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novolocus.sharepoint.com/sites/better-use-of-data-and-sustainment-of-biobanks-and-databases/Shared Documents/New Gate 3/Guidelines for 2-phase call/Call page on website/"/>
    </mc:Choice>
  </mc:AlternateContent>
  <xr:revisionPtr revIDLastSave="52" documentId="8_{A0836521-4960-4415-BDF5-458038DFC0BC}" xr6:coauthVersionLast="47" xr6:coauthVersionMax="47" xr10:uidLastSave="{8423FB02-892C-4834-9339-35404930C52F}"/>
  <bookViews>
    <workbookView xWindow="-120" yWindow="-120" windowWidth="38640" windowHeight="21240" xr2:uid="{B95ECF4A-2500-437B-A4C3-CAE001E163C5}"/>
  </bookViews>
  <sheets>
    <sheet name="Guide" sheetId="3" r:id="rId1"/>
    <sheet name="Budget_6miDKK" sheetId="1" r:id="rId2"/>
    <sheet name="Budget_9miDKK" sheetId="5" r:id="rId3"/>
    <sheet name="Budget_12miDKK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40" i="6"/>
  <c r="C40" i="6"/>
  <c r="L39" i="6"/>
  <c r="K39" i="6"/>
  <c r="I39" i="6"/>
  <c r="H39" i="6"/>
  <c r="C39" i="6" s="1"/>
  <c r="F39" i="6"/>
  <c r="E39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L27" i="6"/>
  <c r="D27" i="6" s="1"/>
  <c r="K27" i="6"/>
  <c r="I27" i="6"/>
  <c r="H27" i="6"/>
  <c r="F27" i="6"/>
  <c r="E27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L17" i="6"/>
  <c r="K17" i="6"/>
  <c r="I17" i="6"/>
  <c r="D17" i="6" s="1"/>
  <c r="H17" i="6"/>
  <c r="F17" i="6"/>
  <c r="E17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L3" i="6"/>
  <c r="K3" i="6"/>
  <c r="I3" i="6"/>
  <c r="D3" i="6" s="1"/>
  <c r="H3" i="6"/>
  <c r="C3" i="6" s="1"/>
  <c r="F3" i="6"/>
  <c r="E3" i="6"/>
  <c r="D40" i="5"/>
  <c r="C40" i="5"/>
  <c r="L39" i="5"/>
  <c r="K39" i="5"/>
  <c r="I39" i="5"/>
  <c r="H39" i="5"/>
  <c r="F39" i="5"/>
  <c r="E39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L27" i="5"/>
  <c r="K27" i="5"/>
  <c r="I27" i="5"/>
  <c r="H27" i="5"/>
  <c r="F27" i="5"/>
  <c r="E27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L17" i="5"/>
  <c r="K17" i="5"/>
  <c r="I17" i="5"/>
  <c r="H17" i="5"/>
  <c r="F17" i="5"/>
  <c r="E17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L3" i="5"/>
  <c r="K3" i="5"/>
  <c r="I3" i="5"/>
  <c r="H3" i="5"/>
  <c r="F3" i="5"/>
  <c r="E3" i="5"/>
  <c r="D40" i="1"/>
  <c r="D37" i="1"/>
  <c r="D36" i="1"/>
  <c r="D35" i="1"/>
  <c r="D34" i="1"/>
  <c r="D33" i="1"/>
  <c r="D32" i="1"/>
  <c r="D31" i="1"/>
  <c r="D30" i="1"/>
  <c r="D29" i="1"/>
  <c r="D28" i="1"/>
  <c r="D25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D8" i="1"/>
  <c r="D7" i="1"/>
  <c r="D6" i="1"/>
  <c r="D5" i="1"/>
  <c r="D4" i="1"/>
  <c r="C40" i="1"/>
  <c r="C37" i="1"/>
  <c r="C36" i="1"/>
  <c r="C35" i="1"/>
  <c r="C34" i="1"/>
  <c r="C33" i="1"/>
  <c r="C32" i="1"/>
  <c r="C31" i="1"/>
  <c r="C30" i="1"/>
  <c r="C29" i="1"/>
  <c r="C28" i="1"/>
  <c r="C25" i="1"/>
  <c r="C24" i="1"/>
  <c r="C23" i="1"/>
  <c r="C22" i="1"/>
  <c r="C21" i="1"/>
  <c r="C20" i="1"/>
  <c r="C19" i="1"/>
  <c r="C15" i="1"/>
  <c r="C14" i="1"/>
  <c r="C13" i="1"/>
  <c r="C12" i="1"/>
  <c r="C11" i="1"/>
  <c r="C10" i="1"/>
  <c r="C9" i="1"/>
  <c r="C8" i="1"/>
  <c r="C7" i="1"/>
  <c r="C6" i="1"/>
  <c r="C5" i="1"/>
  <c r="C4" i="1"/>
  <c r="L39" i="1"/>
  <c r="K39" i="1"/>
  <c r="I39" i="1"/>
  <c r="H39" i="1"/>
  <c r="F39" i="1"/>
  <c r="E39" i="1"/>
  <c r="L27" i="1"/>
  <c r="K27" i="1"/>
  <c r="I27" i="1"/>
  <c r="H27" i="1"/>
  <c r="F27" i="1"/>
  <c r="E27" i="1"/>
  <c r="L3" i="1"/>
  <c r="K3" i="1"/>
  <c r="I3" i="1"/>
  <c r="H3" i="1"/>
  <c r="F3" i="1"/>
  <c r="L17" i="1"/>
  <c r="K17" i="1"/>
  <c r="I17" i="1"/>
  <c r="H17" i="1"/>
  <c r="F17" i="1"/>
  <c r="E17" i="1"/>
  <c r="E3" i="1"/>
  <c r="C17" i="6" l="1"/>
  <c r="C27" i="6"/>
  <c r="D27" i="1"/>
  <c r="D39" i="1"/>
  <c r="D17" i="1"/>
  <c r="D3" i="1"/>
  <c r="C17" i="5"/>
  <c r="D17" i="5"/>
  <c r="C27" i="5"/>
  <c r="C3" i="5"/>
  <c r="D3" i="5"/>
  <c r="D27" i="5"/>
  <c r="C39" i="5"/>
  <c r="D39" i="5"/>
  <c r="C39" i="1"/>
  <c r="D39" i="6"/>
  <c r="C17" i="1"/>
  <c r="C27" i="1"/>
  <c r="C3" i="1"/>
</calcChain>
</file>

<file path=xl/sharedStrings.xml><?xml version="1.0" encoding="utf-8"?>
<sst xmlns="http://schemas.openxmlformats.org/spreadsheetml/2006/main" count="167" uniqueCount="52">
  <si>
    <t>Please fill in the budget on the next tab</t>
  </si>
  <si>
    <t>Fill in each of the 3 budget tabs ("Budget_6miDKK"; "Budget_9miDKK"; "Budget_12miDKK"), for each scenario of possible granting.</t>
  </si>
  <si>
    <t xml:space="preserve">When filling out the budget form, please use the budget entries that are most informative for the activities in your project. </t>
  </si>
  <si>
    <t>Budget categories can be repeated for increased level of detail. Please insert rows as needed but ensure the totals (sum formulas) catch all rows.</t>
  </si>
  <si>
    <t>If you have salaries budgeted, please put in the number of FTEs that are applied along with the total amount, for each salary type/position.</t>
  </si>
  <si>
    <t xml:space="preserve">The description field, which follows each budget item that you select, is an important source of information for the foundation when we assess the budget. </t>
  </si>
  <si>
    <t xml:space="preserve">We ask that you be as detailed/specific as possible in the description of the cost of the budget that you upload. </t>
  </si>
  <si>
    <t>Total</t>
  </si>
  <si>
    <t>Year 1</t>
  </si>
  <si>
    <t>Year 2</t>
  </si>
  <si>
    <t>Year 3</t>
  </si>
  <si>
    <t>Amount</t>
  </si>
  <si>
    <t>FTE</t>
  </si>
  <si>
    <t>Description</t>
  </si>
  <si>
    <t>Salary total</t>
  </si>
  <si>
    <t>Consultant</t>
  </si>
  <si>
    <t>PhD Student</t>
  </si>
  <si>
    <t>Postdoc</t>
  </si>
  <si>
    <t>Pre-graduate scholar</t>
  </si>
  <si>
    <t>Project coordinator</t>
  </si>
  <si>
    <t>Project employees</t>
  </si>
  <si>
    <t>Project employees at administrating institution</t>
  </si>
  <si>
    <t>Research technician/nurse</t>
  </si>
  <si>
    <t>Scientist/researcher</t>
  </si>
  <si>
    <t>Substitute</t>
  </si>
  <si>
    <t>Visiting professorship</t>
  </si>
  <si>
    <t>Other</t>
  </si>
  <si>
    <t>Operating Expenses total</t>
  </si>
  <si>
    <t>Building costs</t>
  </si>
  <si>
    <t>Infrastructure</t>
  </si>
  <si>
    <t>Equipment</t>
  </si>
  <si>
    <t>Data management</t>
  </si>
  <si>
    <t>Operating expenses</t>
  </si>
  <si>
    <t>Bench fee</t>
  </si>
  <si>
    <t>Subcontractor costs</t>
  </si>
  <si>
    <t>Project specific costs</t>
  </si>
  <si>
    <t>Dissemination, training, education total</t>
  </si>
  <si>
    <t>Collaborative activities</t>
  </si>
  <si>
    <t>Travel</t>
  </si>
  <si>
    <t>Relocation expenses</t>
  </si>
  <si>
    <t>Conference participation</t>
  </si>
  <si>
    <t>Training</t>
  </si>
  <si>
    <t>Tuition fee</t>
  </si>
  <si>
    <t>Events</t>
  </si>
  <si>
    <t>Evaluation and monitoring</t>
  </si>
  <si>
    <t>Publication costs</t>
  </si>
  <si>
    <t>Communication/information material</t>
  </si>
  <si>
    <t>Administration total</t>
  </si>
  <si>
    <t>Direct administrative expenses</t>
  </si>
  <si>
    <t>In the case this project/database is currently funded, please especifiy the amount</t>
  </si>
  <si>
    <t>kr</t>
  </si>
  <si>
    <t>In the case this project/database is currently funded (partially or fully), please especifiy the amount (row 44).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</si>
</sst>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kr.&quot;_-;\-* #,##0\ &quot;kr.&quot;_-;_-* &quot;-&quot;??\ &quot;kr.&quot;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Alignment="1">
      <alignment vertical="center"/>
    </xf>
    <xf numFmtId="0" fontId="0" fillId="5" borderId="0" xfId="0" applyFill="1"/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5" fontId="2" fillId="4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4" fontId="0" fillId="5" borderId="7" xfId="0" applyNumberFormat="1" applyFill="1" applyBorder="1" applyAlignment="1">
      <alignment vertical="center"/>
    </xf>
    <xf numFmtId="165" fontId="0" fillId="5" borderId="8" xfId="0" applyNumberFormat="1" applyFill="1" applyBorder="1" applyAlignment="1">
      <alignment vertical="center"/>
    </xf>
    <xf numFmtId="164" fontId="0" fillId="5" borderId="9" xfId="0" applyNumberFormat="1" applyFill="1" applyBorder="1" applyAlignment="1">
      <alignment vertical="center"/>
    </xf>
    <xf numFmtId="165" fontId="0" fillId="5" borderId="10" xfId="0" applyNumberForma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Normal 2" xfId="1" xr:uid="{C0DF76EA-6A59-402B-851E-9B6EDD26C596}"/>
  </cellStyles>
  <dxfs count="0"/>
  <tableStyles count="0" defaultTableStyle="TableStyleMedium2" defaultPivotStyle="PivotStyleLight16"/>
  <colors>
    <mruColors>
      <color rgb="FFFB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Novo Nordisk Fonden">
      <a:dk1>
        <a:sysClr val="windowText" lastClr="000000"/>
      </a:dk1>
      <a:lt1>
        <a:sysClr val="window" lastClr="FFFFFF"/>
      </a:lt1>
      <a:dk2>
        <a:srgbClr val="001965"/>
      </a:dk2>
      <a:lt2>
        <a:srgbClr val="D9D9D9"/>
      </a:lt2>
      <a:accent1>
        <a:srgbClr val="001965"/>
      </a:accent1>
      <a:accent2>
        <a:srgbClr val="6675A2"/>
      </a:accent2>
      <a:accent3>
        <a:srgbClr val="F0CDB4"/>
      </a:accent3>
      <a:accent4>
        <a:srgbClr val="00464B"/>
      </a:accent4>
      <a:accent5>
        <a:srgbClr val="668F92"/>
      </a:accent5>
      <a:accent6>
        <a:srgbClr val="310024"/>
      </a:accent6>
      <a:hlink>
        <a:srgbClr val="848484"/>
      </a:hlink>
      <a:folHlink>
        <a:srgbClr val="AFAFA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17BE-2A6A-4D9D-9B4D-F1D9FA2AF5A3}">
  <dimension ref="B2:C10"/>
  <sheetViews>
    <sheetView showGridLines="0" tabSelected="1" workbookViewId="0">
      <selection activeCell="C11" sqref="C11"/>
    </sheetView>
  </sheetViews>
  <sheetFormatPr defaultRowHeight="15" customHeight="1" x14ac:dyDescent="0.25"/>
  <cols>
    <col min="1" max="1" width="4.140625" customWidth="1"/>
    <col min="2" max="2" width="4.42578125" style="20" customWidth="1"/>
    <col min="3" max="3" width="103" style="19" customWidth="1"/>
  </cols>
  <sheetData>
    <row r="2" spans="2:3" s="25" customFormat="1" ht="18.75" x14ac:dyDescent="0.3">
      <c r="B2" s="26"/>
      <c r="C2" s="27" t="s">
        <v>0</v>
      </c>
    </row>
    <row r="4" spans="2:3" ht="30" x14ac:dyDescent="0.25">
      <c r="B4" s="21">
        <v>1</v>
      </c>
      <c r="C4" s="22" t="s">
        <v>1</v>
      </c>
    </row>
    <row r="5" spans="2:3" ht="30" x14ac:dyDescent="0.25">
      <c r="B5" s="21">
        <v>2</v>
      </c>
      <c r="C5" s="22" t="s">
        <v>2</v>
      </c>
    </row>
    <row r="6" spans="2:3" ht="30" x14ac:dyDescent="0.25">
      <c r="B6" s="21">
        <v>3</v>
      </c>
      <c r="C6" s="22" t="s">
        <v>3</v>
      </c>
    </row>
    <row r="7" spans="2:3" ht="30" x14ac:dyDescent="0.25">
      <c r="B7" s="21">
        <v>4</v>
      </c>
      <c r="C7" s="22" t="s">
        <v>4</v>
      </c>
    </row>
    <row r="8" spans="2:3" ht="30" x14ac:dyDescent="0.25">
      <c r="B8" s="21">
        <v>5</v>
      </c>
      <c r="C8" s="22" t="s">
        <v>5</v>
      </c>
    </row>
    <row r="9" spans="2:3" ht="19.5" customHeight="1" x14ac:dyDescent="0.25">
      <c r="B9" s="21">
        <v>6</v>
      </c>
      <c r="C9" s="22" t="s">
        <v>6</v>
      </c>
    </row>
    <row r="10" spans="2:3" ht="19.5" customHeight="1" x14ac:dyDescent="0.25">
      <c r="B10" s="21">
        <v>7</v>
      </c>
      <c r="C10" s="22" t="s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8CDF-79C5-4125-9E79-2D7C98AF7689}">
  <sheetPr>
    <pageSetUpPr fitToPage="1"/>
  </sheetPr>
  <dimension ref="A1:M45"/>
  <sheetViews>
    <sheetView zoomScaleNormal="100" workbookViewId="0">
      <selection activeCell="B44" sqref="B44"/>
    </sheetView>
  </sheetViews>
  <sheetFormatPr defaultColWidth="8.7109375" defaultRowHeight="15" x14ac:dyDescent="0.25"/>
  <cols>
    <col min="1" max="1" width="2.7109375" style="2" customWidth="1"/>
    <col min="2" max="2" width="43.85546875" style="3" bestFit="1" customWidth="1"/>
    <col min="3" max="4" width="15.7109375" style="3" customWidth="1"/>
    <col min="5" max="5" width="14.7109375" style="2" customWidth="1"/>
    <col min="6" max="6" width="4.7109375" style="3" customWidth="1"/>
    <col min="7" max="7" width="21.28515625" style="3" customWidth="1"/>
    <col min="8" max="8" width="14.7109375" style="3" customWidth="1"/>
    <col min="9" max="9" width="4.7109375" style="3" customWidth="1"/>
    <col min="10" max="10" width="21.28515625" style="3" customWidth="1"/>
    <col min="11" max="11" width="14.7109375" style="3" customWidth="1"/>
    <col min="12" max="12" width="4.7109375" style="3" customWidth="1"/>
    <col min="13" max="13" width="21.28515625" style="3" customWidth="1"/>
    <col min="14" max="14" width="8.7109375" style="3"/>
    <col min="15" max="15" width="11.28515625" style="3" bestFit="1" customWidth="1"/>
    <col min="16" max="16384" width="8.7109375" style="3"/>
  </cols>
  <sheetData>
    <row r="1" spans="1:13" ht="24.6" customHeight="1" x14ac:dyDescent="0.25">
      <c r="C1" s="18" t="s">
        <v>7</v>
      </c>
      <c r="D1" s="28"/>
      <c r="E1" s="37" t="s">
        <v>8</v>
      </c>
      <c r="F1" s="38"/>
      <c r="G1" s="39"/>
      <c r="H1" s="37" t="s">
        <v>9</v>
      </c>
      <c r="I1" s="38"/>
      <c r="J1" s="39"/>
      <c r="K1" s="37" t="s">
        <v>10</v>
      </c>
      <c r="L1" s="38"/>
      <c r="M1" s="39"/>
    </row>
    <row r="2" spans="1:13" ht="24.95" customHeight="1" x14ac:dyDescent="0.25">
      <c r="C2" s="4" t="s">
        <v>11</v>
      </c>
      <c r="D2" s="5" t="s">
        <v>12</v>
      </c>
      <c r="E2" s="4" t="s">
        <v>11</v>
      </c>
      <c r="F2" s="5" t="s">
        <v>12</v>
      </c>
      <c r="G2" s="6" t="s">
        <v>13</v>
      </c>
      <c r="H2" s="4" t="s">
        <v>11</v>
      </c>
      <c r="I2" s="5" t="s">
        <v>12</v>
      </c>
      <c r="J2" s="6" t="s">
        <v>13</v>
      </c>
      <c r="K2" s="4" t="s">
        <v>11</v>
      </c>
      <c r="L2" s="5" t="s">
        <v>12</v>
      </c>
      <c r="M2" s="6" t="s">
        <v>13</v>
      </c>
    </row>
    <row r="3" spans="1:13" ht="15.6" customHeight="1" x14ac:dyDescent="0.25">
      <c r="A3" s="7"/>
      <c r="B3" s="8" t="s">
        <v>14</v>
      </c>
      <c r="C3" s="29">
        <f t="shared" ref="C3:C15" si="0">SUMIFS($E3:$M3,$E$2:$M$2,$C$2)</f>
        <v>0</v>
      </c>
      <c r="D3" s="31" t="str">
        <f t="shared" ref="D3:D15" si="1">IF(SUMIFS($E3:$M3,$E$2:$M$2,$D$2)=0,"",SUMIFS($E3:$M3,$E$2:$M$2,$D$2))</f>
        <v/>
      </c>
      <c r="E3" s="23">
        <f>SUM(E4:E16)</f>
        <v>0</v>
      </c>
      <c r="F3" s="24">
        <f>SUM(F4:F16)</f>
        <v>0</v>
      </c>
      <c r="G3" s="9"/>
      <c r="H3" s="23">
        <f>SUM(H4:H16)</f>
        <v>0</v>
      </c>
      <c r="I3" s="24">
        <f>SUM(I4:I16)</f>
        <v>0</v>
      </c>
      <c r="J3" s="9"/>
      <c r="K3" s="23">
        <f>SUM(K4:K16)</f>
        <v>0</v>
      </c>
      <c r="L3" s="24">
        <f>SUM(L4:L16)</f>
        <v>0</v>
      </c>
      <c r="M3" s="9"/>
    </row>
    <row r="4" spans="1:13" ht="15" customHeight="1" x14ac:dyDescent="0.25">
      <c r="B4" s="3" t="s">
        <v>15</v>
      </c>
      <c r="C4" s="35">
        <f t="shared" si="0"/>
        <v>0</v>
      </c>
      <c r="D4" s="36" t="str">
        <f t="shared" si="1"/>
        <v/>
      </c>
      <c r="E4" s="14"/>
      <c r="F4" s="1"/>
      <c r="G4" s="10"/>
      <c r="H4" s="15"/>
      <c r="I4" s="1"/>
      <c r="J4" s="10"/>
      <c r="K4" s="15"/>
      <c r="L4" s="1"/>
      <c r="M4" s="10"/>
    </row>
    <row r="5" spans="1:13" ht="15" customHeight="1" x14ac:dyDescent="0.25">
      <c r="B5" s="3" t="s">
        <v>16</v>
      </c>
      <c r="C5" s="33">
        <f t="shared" si="0"/>
        <v>0</v>
      </c>
      <c r="D5" s="34" t="str">
        <f t="shared" si="1"/>
        <v/>
      </c>
      <c r="E5" s="14"/>
      <c r="F5" s="1"/>
      <c r="G5" s="10"/>
      <c r="H5" s="15"/>
      <c r="I5" s="1"/>
      <c r="J5" s="10"/>
      <c r="K5" s="15"/>
      <c r="L5" s="1"/>
      <c r="M5" s="10"/>
    </row>
    <row r="6" spans="1:13" ht="15" customHeight="1" x14ac:dyDescent="0.25">
      <c r="B6" s="3" t="s">
        <v>17</v>
      </c>
      <c r="C6" s="35">
        <f t="shared" si="0"/>
        <v>0</v>
      </c>
      <c r="D6" s="36" t="str">
        <f t="shared" si="1"/>
        <v/>
      </c>
      <c r="E6" s="14"/>
      <c r="F6" s="1"/>
      <c r="G6" s="10"/>
      <c r="H6" s="15"/>
      <c r="I6" s="1"/>
      <c r="J6" s="10"/>
      <c r="K6" s="15"/>
      <c r="L6" s="1"/>
      <c r="M6" s="10"/>
    </row>
    <row r="7" spans="1:13" ht="15" customHeight="1" x14ac:dyDescent="0.25">
      <c r="B7" s="3" t="s">
        <v>18</v>
      </c>
      <c r="C7" s="33">
        <f t="shared" si="0"/>
        <v>0</v>
      </c>
      <c r="D7" s="34" t="str">
        <f t="shared" si="1"/>
        <v/>
      </c>
      <c r="E7" s="14"/>
      <c r="F7" s="1"/>
      <c r="G7" s="10"/>
      <c r="H7" s="15"/>
      <c r="I7" s="1"/>
      <c r="J7" s="10"/>
      <c r="K7" s="15"/>
      <c r="L7" s="1"/>
      <c r="M7" s="10"/>
    </row>
    <row r="8" spans="1:13" ht="15" customHeight="1" x14ac:dyDescent="0.25">
      <c r="B8" s="3" t="s">
        <v>19</v>
      </c>
      <c r="C8" s="35">
        <f t="shared" si="0"/>
        <v>0</v>
      </c>
      <c r="D8" s="36" t="str">
        <f t="shared" si="1"/>
        <v/>
      </c>
      <c r="E8" s="14"/>
      <c r="F8" s="1"/>
      <c r="G8" s="10"/>
      <c r="H8" s="15"/>
      <c r="I8" s="1"/>
      <c r="J8" s="10"/>
      <c r="K8" s="15"/>
      <c r="L8" s="1"/>
      <c r="M8" s="10"/>
    </row>
    <row r="9" spans="1:13" ht="15" customHeight="1" x14ac:dyDescent="0.25">
      <c r="B9" s="3" t="s">
        <v>20</v>
      </c>
      <c r="C9" s="33">
        <f t="shared" si="0"/>
        <v>0</v>
      </c>
      <c r="D9" s="34" t="str">
        <f t="shared" si="1"/>
        <v/>
      </c>
      <c r="E9" s="14"/>
      <c r="F9" s="1"/>
      <c r="G9" s="10"/>
      <c r="H9" s="15"/>
      <c r="I9" s="1"/>
      <c r="J9" s="10"/>
      <c r="K9" s="15"/>
      <c r="L9" s="1"/>
      <c r="M9" s="10"/>
    </row>
    <row r="10" spans="1:13" ht="15" customHeight="1" x14ac:dyDescent="0.25">
      <c r="B10" s="3" t="s">
        <v>21</v>
      </c>
      <c r="C10" s="35">
        <f t="shared" si="0"/>
        <v>0</v>
      </c>
      <c r="D10" s="36" t="str">
        <f t="shared" si="1"/>
        <v/>
      </c>
      <c r="E10" s="14"/>
      <c r="F10" s="1"/>
      <c r="G10" s="10"/>
      <c r="H10" s="15"/>
      <c r="I10" s="1"/>
      <c r="J10" s="10"/>
      <c r="K10" s="15"/>
      <c r="L10" s="1"/>
      <c r="M10" s="10"/>
    </row>
    <row r="11" spans="1:13" ht="15" customHeight="1" x14ac:dyDescent="0.25">
      <c r="B11" s="3" t="s">
        <v>22</v>
      </c>
      <c r="C11" s="33">
        <f t="shared" si="0"/>
        <v>0</v>
      </c>
      <c r="D11" s="34" t="str">
        <f t="shared" si="1"/>
        <v/>
      </c>
      <c r="E11" s="14"/>
      <c r="F11" s="1"/>
      <c r="G11" s="10"/>
      <c r="H11" s="15"/>
      <c r="I11" s="1"/>
      <c r="J11" s="10"/>
      <c r="K11" s="15"/>
      <c r="L11" s="1"/>
      <c r="M11" s="10"/>
    </row>
    <row r="12" spans="1:13" ht="15" customHeight="1" x14ac:dyDescent="0.25">
      <c r="B12" s="3" t="s">
        <v>23</v>
      </c>
      <c r="C12" s="35">
        <f t="shared" si="0"/>
        <v>0</v>
      </c>
      <c r="D12" s="36" t="str">
        <f t="shared" si="1"/>
        <v/>
      </c>
      <c r="E12" s="14"/>
      <c r="F12" s="1"/>
      <c r="G12" s="10"/>
      <c r="H12" s="15"/>
      <c r="I12" s="1"/>
      <c r="J12" s="10"/>
      <c r="K12" s="15"/>
      <c r="L12" s="1"/>
      <c r="M12" s="10"/>
    </row>
    <row r="13" spans="1:13" ht="15" customHeight="1" x14ac:dyDescent="0.25">
      <c r="B13" s="3" t="s">
        <v>24</v>
      </c>
      <c r="C13" s="33">
        <f t="shared" si="0"/>
        <v>0</v>
      </c>
      <c r="D13" s="34" t="str">
        <f t="shared" si="1"/>
        <v/>
      </c>
      <c r="E13" s="14"/>
      <c r="F13" s="1"/>
      <c r="G13" s="10"/>
      <c r="H13" s="15"/>
      <c r="I13" s="1"/>
      <c r="J13" s="10"/>
      <c r="K13" s="15"/>
      <c r="L13" s="1"/>
      <c r="M13" s="10"/>
    </row>
    <row r="14" spans="1:13" ht="15" customHeight="1" x14ac:dyDescent="0.25">
      <c r="B14" s="3" t="s">
        <v>25</v>
      </c>
      <c r="C14" s="35">
        <f t="shared" si="0"/>
        <v>0</v>
      </c>
      <c r="D14" s="36" t="str">
        <f t="shared" si="1"/>
        <v/>
      </c>
      <c r="E14" s="14"/>
      <c r="F14" s="1"/>
      <c r="G14" s="10"/>
      <c r="H14" s="15"/>
      <c r="I14" s="1"/>
      <c r="J14" s="10"/>
      <c r="K14" s="15"/>
      <c r="L14" s="1"/>
      <c r="M14" s="10"/>
    </row>
    <row r="15" spans="1:13" ht="15" customHeight="1" x14ac:dyDescent="0.25">
      <c r="B15" s="3" t="s">
        <v>26</v>
      </c>
      <c r="C15" s="33">
        <f t="shared" si="0"/>
        <v>0</v>
      </c>
      <c r="D15" s="34" t="str">
        <f t="shared" si="1"/>
        <v/>
      </c>
      <c r="E15" s="14"/>
      <c r="F15" s="1"/>
      <c r="G15" s="10"/>
      <c r="H15" s="15"/>
      <c r="I15" s="1"/>
      <c r="J15" s="10"/>
      <c r="K15" s="15"/>
      <c r="L15" s="1"/>
      <c r="M15" s="10"/>
    </row>
    <row r="16" spans="1:13" ht="15" customHeight="1" x14ac:dyDescent="0.25">
      <c r="C16" s="14"/>
      <c r="D16" s="32"/>
      <c r="E16" s="14"/>
      <c r="F16" s="1"/>
      <c r="G16" s="10"/>
      <c r="H16" s="14"/>
      <c r="I16" s="1"/>
      <c r="J16" s="10"/>
      <c r="K16" s="14"/>
      <c r="L16" s="1"/>
      <c r="M16" s="10"/>
    </row>
    <row r="17" spans="1:13" ht="15.6" customHeight="1" x14ac:dyDescent="0.25">
      <c r="A17" s="7"/>
      <c r="B17" s="8" t="s">
        <v>27</v>
      </c>
      <c r="C17" s="29">
        <f t="shared" ref="C17:C25" si="2">SUMIFS($E17:$M17,$E$2:$M$2,$C$2)</f>
        <v>0</v>
      </c>
      <c r="D17" s="31" t="str">
        <f t="shared" ref="D17:D25" si="3">IF(SUMIFS($E17:$M17,$E$2:$M$2,$D$2)=0,"",SUMIFS($E17:$M17,$E$2:$M$2,$D$2))</f>
        <v/>
      </c>
      <c r="E17" s="23">
        <f>SUM(E18:E26)</f>
        <v>0</v>
      </c>
      <c r="F17" s="8">
        <f>SUM(F18:F26)</f>
        <v>0</v>
      </c>
      <c r="G17" s="11"/>
      <c r="H17" s="23">
        <f>SUM(H18:H26)</f>
        <v>0</v>
      </c>
      <c r="I17" s="8">
        <f>SUM(I18:I26)</f>
        <v>0</v>
      </c>
      <c r="J17" s="11"/>
      <c r="K17" s="23">
        <f>SUM(K18:K26)</f>
        <v>0</v>
      </c>
      <c r="L17" s="8">
        <f>SUM(L18:L26)</f>
        <v>0</v>
      </c>
      <c r="M17" s="11"/>
    </row>
    <row r="18" spans="1:13" ht="15" customHeight="1" x14ac:dyDescent="0.25">
      <c r="B18" s="3" t="s">
        <v>28</v>
      </c>
      <c r="C18" s="35">
        <f>SUMIFS($E18:$M18,$E$2:$M$2,$C$2)</f>
        <v>0</v>
      </c>
      <c r="D18" s="36" t="str">
        <f t="shared" si="3"/>
        <v/>
      </c>
      <c r="E18" s="15"/>
      <c r="G18" s="10"/>
      <c r="H18" s="14"/>
      <c r="J18" s="10"/>
      <c r="K18" s="14"/>
      <c r="M18" s="10"/>
    </row>
    <row r="19" spans="1:13" ht="15" customHeight="1" x14ac:dyDescent="0.25">
      <c r="B19" s="3" t="s">
        <v>29</v>
      </c>
      <c r="C19" s="35">
        <f t="shared" si="2"/>
        <v>0</v>
      </c>
      <c r="D19" s="36" t="str">
        <f t="shared" si="3"/>
        <v/>
      </c>
      <c r="E19" s="15"/>
      <c r="G19" s="10"/>
      <c r="H19" s="14"/>
      <c r="J19" s="10"/>
      <c r="K19" s="14"/>
      <c r="M19" s="10"/>
    </row>
    <row r="20" spans="1:13" ht="15" customHeight="1" x14ac:dyDescent="0.25">
      <c r="B20" s="3" t="s">
        <v>30</v>
      </c>
      <c r="C20" s="35">
        <f t="shared" si="2"/>
        <v>0</v>
      </c>
      <c r="D20" s="36" t="str">
        <f t="shared" si="3"/>
        <v/>
      </c>
      <c r="E20" s="15"/>
      <c r="G20" s="10"/>
      <c r="H20" s="14"/>
      <c r="J20" s="10"/>
      <c r="K20" s="14"/>
      <c r="M20" s="10"/>
    </row>
    <row r="21" spans="1:13" ht="15" customHeight="1" x14ac:dyDescent="0.25">
      <c r="B21" s="3" t="s">
        <v>31</v>
      </c>
      <c r="C21" s="35">
        <f t="shared" si="2"/>
        <v>0</v>
      </c>
      <c r="D21" s="36" t="str">
        <f t="shared" si="3"/>
        <v/>
      </c>
      <c r="E21" s="15"/>
      <c r="G21" s="10"/>
      <c r="H21" s="14"/>
      <c r="J21" s="10"/>
      <c r="K21" s="14"/>
      <c r="M21" s="10"/>
    </row>
    <row r="22" spans="1:13" ht="15" customHeight="1" x14ac:dyDescent="0.25">
      <c r="B22" s="3" t="s">
        <v>32</v>
      </c>
      <c r="C22" s="35">
        <f t="shared" si="2"/>
        <v>0</v>
      </c>
      <c r="D22" s="36" t="str">
        <f t="shared" si="3"/>
        <v/>
      </c>
      <c r="E22" s="15"/>
      <c r="G22" s="10"/>
      <c r="H22" s="14"/>
      <c r="J22" s="10"/>
      <c r="K22" s="14"/>
      <c r="M22" s="10"/>
    </row>
    <row r="23" spans="1:13" ht="15" customHeight="1" x14ac:dyDescent="0.25">
      <c r="B23" s="3" t="s">
        <v>33</v>
      </c>
      <c r="C23" s="35">
        <f t="shared" si="2"/>
        <v>0</v>
      </c>
      <c r="D23" s="36" t="str">
        <f t="shared" si="3"/>
        <v/>
      </c>
      <c r="E23" s="15"/>
      <c r="G23" s="10"/>
      <c r="H23" s="14"/>
      <c r="J23" s="10"/>
      <c r="K23" s="14"/>
      <c r="M23" s="10"/>
    </row>
    <row r="24" spans="1:13" ht="15" customHeight="1" x14ac:dyDescent="0.25">
      <c r="B24" s="3" t="s">
        <v>34</v>
      </c>
      <c r="C24" s="35">
        <f t="shared" si="2"/>
        <v>0</v>
      </c>
      <c r="D24" s="36" t="str">
        <f t="shared" si="3"/>
        <v/>
      </c>
      <c r="E24" s="15"/>
      <c r="G24" s="10"/>
      <c r="H24" s="14"/>
      <c r="J24" s="10"/>
      <c r="K24" s="14"/>
      <c r="M24" s="10"/>
    </row>
    <row r="25" spans="1:13" ht="15" customHeight="1" x14ac:dyDescent="0.25">
      <c r="B25" s="3" t="s">
        <v>35</v>
      </c>
      <c r="C25" s="35">
        <f t="shared" si="2"/>
        <v>0</v>
      </c>
      <c r="D25" s="36" t="str">
        <f t="shared" si="3"/>
        <v/>
      </c>
      <c r="E25" s="15"/>
      <c r="G25" s="10"/>
      <c r="H25" s="14"/>
      <c r="J25" s="10"/>
      <c r="K25" s="14"/>
      <c r="M25" s="10"/>
    </row>
    <row r="26" spans="1:13" ht="15" customHeight="1" x14ac:dyDescent="0.25">
      <c r="C26" s="14"/>
      <c r="D26" s="32"/>
      <c r="E26" s="15"/>
      <c r="G26" s="10"/>
      <c r="H26" s="14"/>
      <c r="J26" s="10"/>
      <c r="K26" s="14"/>
      <c r="M26" s="10"/>
    </row>
    <row r="27" spans="1:13" ht="15.6" customHeight="1" x14ac:dyDescent="0.25">
      <c r="A27" s="7"/>
      <c r="B27" s="8" t="s">
        <v>36</v>
      </c>
      <c r="C27" s="29">
        <f t="shared" ref="C27:C37" si="4">SUMIFS($E27:$M27,$E$2:$M$2,$C$2)</f>
        <v>0</v>
      </c>
      <c r="D27" s="31" t="str">
        <f t="shared" ref="D27:D37" si="5">IF(SUMIFS($E27:$M27,$E$2:$M$2,$D$2)=0,"",SUMIFS($E27:$M27,$E$2:$M$2,$D$2))</f>
        <v/>
      </c>
      <c r="E27" s="23">
        <f>SUM(E28:E38)</f>
        <v>0</v>
      </c>
      <c r="F27" s="8">
        <f>SUM(F28:F36)</f>
        <v>0</v>
      </c>
      <c r="G27" s="11"/>
      <c r="H27" s="23">
        <f>SUM(H28:H38)</f>
        <v>0</v>
      </c>
      <c r="I27" s="8">
        <f>SUM(I28:I36)</f>
        <v>0</v>
      </c>
      <c r="J27" s="11"/>
      <c r="K27" s="23">
        <f>SUM(K28:K38)</f>
        <v>0</v>
      </c>
      <c r="L27" s="8">
        <f>SUM(L28:L36)</f>
        <v>0</v>
      </c>
      <c r="M27" s="11"/>
    </row>
    <row r="28" spans="1:13" ht="15" customHeight="1" x14ac:dyDescent="0.25">
      <c r="B28" s="3" t="s">
        <v>37</v>
      </c>
      <c r="C28" s="35">
        <f t="shared" si="4"/>
        <v>0</v>
      </c>
      <c r="D28" s="36" t="str">
        <f t="shared" si="5"/>
        <v/>
      </c>
      <c r="E28" s="15"/>
      <c r="G28" s="10"/>
      <c r="H28" s="14"/>
      <c r="J28" s="10"/>
      <c r="K28" s="14"/>
      <c r="M28" s="10"/>
    </row>
    <row r="29" spans="1:13" ht="15" customHeight="1" x14ac:dyDescent="0.25">
      <c r="B29" s="3" t="s">
        <v>38</v>
      </c>
      <c r="C29" s="35">
        <f t="shared" si="4"/>
        <v>0</v>
      </c>
      <c r="D29" s="36" t="str">
        <f t="shared" si="5"/>
        <v/>
      </c>
      <c r="E29" s="15"/>
      <c r="G29" s="10"/>
      <c r="H29" s="14"/>
      <c r="J29" s="10"/>
      <c r="K29" s="14"/>
      <c r="M29" s="10"/>
    </row>
    <row r="30" spans="1:13" ht="15" customHeight="1" x14ac:dyDescent="0.25">
      <c r="B30" s="3" t="s">
        <v>39</v>
      </c>
      <c r="C30" s="35">
        <f t="shared" si="4"/>
        <v>0</v>
      </c>
      <c r="D30" s="36" t="str">
        <f t="shared" si="5"/>
        <v/>
      </c>
      <c r="E30" s="15"/>
      <c r="G30" s="10"/>
      <c r="H30" s="14"/>
      <c r="J30" s="10"/>
      <c r="K30" s="14"/>
      <c r="M30" s="10"/>
    </row>
    <row r="31" spans="1:13" ht="15" customHeight="1" x14ac:dyDescent="0.25">
      <c r="B31" s="3" t="s">
        <v>40</v>
      </c>
      <c r="C31" s="35">
        <f t="shared" si="4"/>
        <v>0</v>
      </c>
      <c r="D31" s="36" t="str">
        <f t="shared" si="5"/>
        <v/>
      </c>
      <c r="E31" s="15"/>
      <c r="G31" s="10"/>
      <c r="H31" s="14"/>
      <c r="J31" s="10"/>
      <c r="K31" s="14"/>
      <c r="M31" s="10"/>
    </row>
    <row r="32" spans="1:13" ht="15" customHeight="1" x14ac:dyDescent="0.25">
      <c r="B32" s="3" t="s">
        <v>41</v>
      </c>
      <c r="C32" s="35">
        <f t="shared" si="4"/>
        <v>0</v>
      </c>
      <c r="D32" s="36" t="str">
        <f t="shared" si="5"/>
        <v/>
      </c>
      <c r="E32" s="15"/>
      <c r="G32" s="10"/>
      <c r="H32" s="14"/>
      <c r="J32" s="10"/>
      <c r="K32" s="14"/>
      <c r="M32" s="10"/>
    </row>
    <row r="33" spans="1:13" ht="15" customHeight="1" x14ac:dyDescent="0.25">
      <c r="B33" s="3" t="s">
        <v>42</v>
      </c>
      <c r="C33" s="35">
        <f t="shared" si="4"/>
        <v>0</v>
      </c>
      <c r="D33" s="36" t="str">
        <f t="shared" si="5"/>
        <v/>
      </c>
      <c r="E33" s="15"/>
      <c r="G33" s="10"/>
      <c r="H33" s="14"/>
      <c r="J33" s="10"/>
      <c r="K33" s="14"/>
      <c r="M33" s="10"/>
    </row>
    <row r="34" spans="1:13" ht="15" customHeight="1" x14ac:dyDescent="0.25">
      <c r="B34" s="3" t="s">
        <v>43</v>
      </c>
      <c r="C34" s="35">
        <f t="shared" si="4"/>
        <v>0</v>
      </c>
      <c r="D34" s="36" t="str">
        <f t="shared" si="5"/>
        <v/>
      </c>
      <c r="E34" s="15"/>
      <c r="G34" s="10"/>
      <c r="H34" s="14"/>
      <c r="J34" s="10"/>
      <c r="K34" s="14"/>
      <c r="M34" s="10"/>
    </row>
    <row r="35" spans="1:13" ht="15" customHeight="1" x14ac:dyDescent="0.25">
      <c r="B35" s="3" t="s">
        <v>44</v>
      </c>
      <c r="C35" s="35">
        <f t="shared" si="4"/>
        <v>0</v>
      </c>
      <c r="D35" s="36" t="str">
        <f t="shared" si="5"/>
        <v/>
      </c>
      <c r="E35" s="15"/>
      <c r="G35" s="10"/>
      <c r="H35" s="14"/>
      <c r="J35" s="10"/>
      <c r="K35" s="14"/>
      <c r="M35" s="10"/>
    </row>
    <row r="36" spans="1:13" ht="15" customHeight="1" x14ac:dyDescent="0.25">
      <c r="B36" s="3" t="s">
        <v>45</v>
      </c>
      <c r="C36" s="35">
        <f t="shared" si="4"/>
        <v>0</v>
      </c>
      <c r="D36" s="36" t="str">
        <f t="shared" si="5"/>
        <v/>
      </c>
      <c r="E36" s="15"/>
      <c r="G36" s="10"/>
      <c r="H36" s="14"/>
      <c r="J36" s="10"/>
      <c r="K36" s="14"/>
      <c r="M36" s="10"/>
    </row>
    <row r="37" spans="1:13" ht="15" customHeight="1" x14ac:dyDescent="0.25">
      <c r="B37" s="3" t="s">
        <v>46</v>
      </c>
      <c r="C37" s="35">
        <f t="shared" si="4"/>
        <v>0</v>
      </c>
      <c r="D37" s="36" t="str">
        <f t="shared" si="5"/>
        <v/>
      </c>
      <c r="E37" s="15"/>
      <c r="G37" s="10"/>
      <c r="H37" s="14"/>
      <c r="J37" s="10"/>
      <c r="K37" s="14"/>
      <c r="M37" s="10"/>
    </row>
    <row r="38" spans="1:13" ht="15" customHeight="1" x14ac:dyDescent="0.25">
      <c r="C38" s="14"/>
      <c r="D38" s="32"/>
      <c r="E38" s="15"/>
      <c r="G38" s="10"/>
      <c r="H38" s="14"/>
      <c r="J38" s="10"/>
      <c r="K38" s="14"/>
      <c r="M38" s="10"/>
    </row>
    <row r="39" spans="1:13" ht="15.6" customHeight="1" x14ac:dyDescent="0.25">
      <c r="A39" s="7"/>
      <c r="B39" s="8" t="s">
        <v>47</v>
      </c>
      <c r="C39" s="29">
        <f>SUMIFS($E39:$M39,$E$2:$M$2,$C$2)</f>
        <v>0</v>
      </c>
      <c r="D39" s="31" t="str">
        <f>IF(SUMIFS($E39:$M39,$E$2:$M$2,$D$2)=0,"",SUMIFS($E39:$M39,$E$2:$M$2,$D$2))</f>
        <v/>
      </c>
      <c r="E39" s="23">
        <f>SUM(E40:E40)</f>
        <v>0</v>
      </c>
      <c r="F39" s="8">
        <f>SUM(F40:F40)</f>
        <v>0</v>
      </c>
      <c r="G39" s="11"/>
      <c r="H39" s="23">
        <f>SUM(H40:H40)</f>
        <v>0</v>
      </c>
      <c r="I39" s="8">
        <f>SUM(I40:I40)</f>
        <v>0</v>
      </c>
      <c r="J39" s="11"/>
      <c r="K39" s="23">
        <f>SUM(K40:K40)</f>
        <v>0</v>
      </c>
      <c r="L39" s="8">
        <f>SUM(L40:L40)</f>
        <v>0</v>
      </c>
      <c r="M39" s="11"/>
    </row>
    <row r="40" spans="1:13" ht="15" customHeight="1" x14ac:dyDescent="0.25">
      <c r="B40" s="3" t="s">
        <v>48</v>
      </c>
      <c r="C40" s="35">
        <f>SUMIFS($E40:$M40,$E$2:$M$2,$C$2)</f>
        <v>0</v>
      </c>
      <c r="D40" s="36" t="str">
        <f>IF(SUMIFS($E40:$M40,$E$2:$M$2,$D$2)=0,"",SUMIFS($E40:$M40,$E$2:$M$2,$D$2))</f>
        <v/>
      </c>
      <c r="E40" s="15"/>
      <c r="G40" s="10"/>
      <c r="H40" s="14"/>
      <c r="J40" s="10"/>
      <c r="K40" s="14"/>
      <c r="M40" s="10"/>
    </row>
    <row r="41" spans="1:13" ht="15" customHeight="1" x14ac:dyDescent="0.25">
      <c r="C41" s="14"/>
      <c r="D41" s="32"/>
      <c r="E41" s="15"/>
      <c r="G41" s="10"/>
      <c r="H41" s="14"/>
      <c r="J41" s="10"/>
      <c r="K41" s="14"/>
      <c r="M41" s="10"/>
    </row>
    <row r="42" spans="1:13" ht="21" customHeight="1" thickBot="1" x14ac:dyDescent="0.3">
      <c r="B42" s="12" t="s">
        <v>7</v>
      </c>
      <c r="C42" s="17"/>
      <c r="D42" s="30"/>
      <c r="E42" s="16"/>
      <c r="F42" s="12"/>
      <c r="G42" s="13"/>
      <c r="H42" s="17"/>
      <c r="I42" s="12"/>
      <c r="J42" s="13"/>
      <c r="K42" s="17"/>
      <c r="L42" s="12"/>
      <c r="M42" s="13"/>
    </row>
    <row r="43" spans="1:13" ht="16.5" thickTop="1" thickBot="1" x14ac:dyDescent="0.3"/>
    <row r="44" spans="1:13" ht="16.5" thickTop="1" thickBot="1" x14ac:dyDescent="0.3">
      <c r="B44" s="40" t="s">
        <v>49</v>
      </c>
      <c r="C44" s="40"/>
      <c r="D44" s="40"/>
      <c r="E44" s="41"/>
      <c r="F44" s="40" t="s">
        <v>50</v>
      </c>
    </row>
    <row r="45" spans="1:13" ht="15.75" thickTop="1" x14ac:dyDescent="0.25"/>
  </sheetData>
  <mergeCells count="3">
    <mergeCell ref="E1:G1"/>
    <mergeCell ref="H1:J1"/>
    <mergeCell ref="K1:M1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8317-5B10-4163-9509-3DB8E9975A44}">
  <sheetPr>
    <pageSetUpPr fitToPage="1"/>
  </sheetPr>
  <dimension ref="A1:M45"/>
  <sheetViews>
    <sheetView zoomScaleNormal="100" workbookViewId="0">
      <selection activeCell="B1" sqref="B1"/>
    </sheetView>
  </sheetViews>
  <sheetFormatPr defaultColWidth="8.7109375" defaultRowHeight="15" x14ac:dyDescent="0.25"/>
  <cols>
    <col min="1" max="1" width="2.7109375" style="2" customWidth="1"/>
    <col min="2" max="2" width="43.85546875" style="3" bestFit="1" customWidth="1"/>
    <col min="3" max="4" width="15.7109375" style="3" customWidth="1"/>
    <col min="5" max="5" width="14.7109375" style="2" customWidth="1"/>
    <col min="6" max="6" width="4.7109375" style="3" customWidth="1"/>
    <col min="7" max="7" width="21.28515625" style="3" customWidth="1"/>
    <col min="8" max="8" width="14.7109375" style="3" customWidth="1"/>
    <col min="9" max="9" width="4.7109375" style="3" customWidth="1"/>
    <col min="10" max="10" width="21.28515625" style="3" customWidth="1"/>
    <col min="11" max="11" width="14.7109375" style="3" customWidth="1"/>
    <col min="12" max="12" width="4.7109375" style="3" customWidth="1"/>
    <col min="13" max="13" width="21.28515625" style="3" customWidth="1"/>
    <col min="14" max="14" width="8.7109375" style="3"/>
    <col min="15" max="15" width="11.28515625" style="3" bestFit="1" customWidth="1"/>
    <col min="16" max="16384" width="8.7109375" style="3"/>
  </cols>
  <sheetData>
    <row r="1" spans="1:13" ht="24.6" customHeight="1" x14ac:dyDescent="0.25">
      <c r="C1" s="18" t="s">
        <v>7</v>
      </c>
      <c r="D1" s="28"/>
      <c r="E1" s="37" t="s">
        <v>8</v>
      </c>
      <c r="F1" s="38"/>
      <c r="G1" s="39"/>
      <c r="H1" s="37" t="s">
        <v>9</v>
      </c>
      <c r="I1" s="38"/>
      <c r="J1" s="39"/>
      <c r="K1" s="37" t="s">
        <v>10</v>
      </c>
      <c r="L1" s="38"/>
      <c r="M1" s="39"/>
    </row>
    <row r="2" spans="1:13" ht="24.95" customHeight="1" x14ac:dyDescent="0.25">
      <c r="C2" s="4" t="s">
        <v>11</v>
      </c>
      <c r="D2" s="5" t="s">
        <v>12</v>
      </c>
      <c r="E2" s="4" t="s">
        <v>11</v>
      </c>
      <c r="F2" s="5" t="s">
        <v>12</v>
      </c>
      <c r="G2" s="6" t="s">
        <v>13</v>
      </c>
      <c r="H2" s="4" t="s">
        <v>11</v>
      </c>
      <c r="I2" s="5" t="s">
        <v>12</v>
      </c>
      <c r="J2" s="6" t="s">
        <v>13</v>
      </c>
      <c r="K2" s="4" t="s">
        <v>11</v>
      </c>
      <c r="L2" s="5" t="s">
        <v>12</v>
      </c>
      <c r="M2" s="6" t="s">
        <v>13</v>
      </c>
    </row>
    <row r="3" spans="1:13" ht="15.6" customHeight="1" x14ac:dyDescent="0.25">
      <c r="A3" s="7"/>
      <c r="B3" s="8" t="s">
        <v>14</v>
      </c>
      <c r="C3" s="29">
        <f t="shared" ref="C3:C15" si="0">SUMIFS($E3:$M3,$E$2:$M$2,$C$2)</f>
        <v>0</v>
      </c>
      <c r="D3" s="31" t="str">
        <f t="shared" ref="D3:D15" si="1">IF(SUMIFS($E3:$M3,$E$2:$M$2,$D$2)=0,"",SUMIFS($E3:$M3,$E$2:$M$2,$D$2))</f>
        <v/>
      </c>
      <c r="E3" s="23">
        <f>SUM(E4:E16)</f>
        <v>0</v>
      </c>
      <c r="F3" s="24">
        <f>SUM(F4:F16)</f>
        <v>0</v>
      </c>
      <c r="G3" s="9"/>
      <c r="H3" s="23">
        <f>SUM(H4:H16)</f>
        <v>0</v>
      </c>
      <c r="I3" s="24">
        <f>SUM(I4:I16)</f>
        <v>0</v>
      </c>
      <c r="J3" s="9"/>
      <c r="K3" s="23">
        <f>SUM(K4:K16)</f>
        <v>0</v>
      </c>
      <c r="L3" s="24">
        <f>SUM(L4:L16)</f>
        <v>0</v>
      </c>
      <c r="M3" s="9"/>
    </row>
    <row r="4" spans="1:13" ht="15" customHeight="1" x14ac:dyDescent="0.25">
      <c r="B4" s="3" t="s">
        <v>15</v>
      </c>
      <c r="C4" s="35">
        <f t="shared" si="0"/>
        <v>0</v>
      </c>
      <c r="D4" s="36" t="str">
        <f t="shared" si="1"/>
        <v/>
      </c>
      <c r="E4" s="14"/>
      <c r="F4" s="1"/>
      <c r="G4" s="10"/>
      <c r="H4" s="15"/>
      <c r="I4" s="1"/>
      <c r="J4" s="10"/>
      <c r="K4" s="15"/>
      <c r="L4" s="1"/>
      <c r="M4" s="10"/>
    </row>
    <row r="5" spans="1:13" ht="15" customHeight="1" x14ac:dyDescent="0.25">
      <c r="B5" s="3" t="s">
        <v>16</v>
      </c>
      <c r="C5" s="33">
        <f t="shared" si="0"/>
        <v>0</v>
      </c>
      <c r="D5" s="34" t="str">
        <f t="shared" si="1"/>
        <v/>
      </c>
      <c r="E5" s="14"/>
      <c r="F5" s="1"/>
      <c r="G5" s="10"/>
      <c r="H5" s="15"/>
      <c r="I5" s="1"/>
      <c r="J5" s="10"/>
      <c r="K5" s="15"/>
      <c r="L5" s="1"/>
      <c r="M5" s="10"/>
    </row>
    <row r="6" spans="1:13" ht="15" customHeight="1" x14ac:dyDescent="0.25">
      <c r="B6" s="3" t="s">
        <v>17</v>
      </c>
      <c r="C6" s="35">
        <f t="shared" si="0"/>
        <v>0</v>
      </c>
      <c r="D6" s="36" t="str">
        <f t="shared" si="1"/>
        <v/>
      </c>
      <c r="E6" s="14"/>
      <c r="F6" s="1"/>
      <c r="G6" s="10"/>
      <c r="H6" s="15"/>
      <c r="I6" s="1"/>
      <c r="J6" s="10"/>
      <c r="K6" s="15"/>
      <c r="L6" s="1"/>
      <c r="M6" s="10"/>
    </row>
    <row r="7" spans="1:13" ht="15" customHeight="1" x14ac:dyDescent="0.25">
      <c r="B7" s="3" t="s">
        <v>18</v>
      </c>
      <c r="C7" s="33">
        <f t="shared" si="0"/>
        <v>0</v>
      </c>
      <c r="D7" s="34" t="str">
        <f t="shared" si="1"/>
        <v/>
      </c>
      <c r="E7" s="14"/>
      <c r="F7" s="1"/>
      <c r="G7" s="10"/>
      <c r="H7" s="15"/>
      <c r="I7" s="1"/>
      <c r="J7" s="10"/>
      <c r="K7" s="15"/>
      <c r="L7" s="1"/>
      <c r="M7" s="10"/>
    </row>
    <row r="8" spans="1:13" ht="15" customHeight="1" x14ac:dyDescent="0.25">
      <c r="B8" s="3" t="s">
        <v>19</v>
      </c>
      <c r="C8" s="35">
        <f t="shared" si="0"/>
        <v>0</v>
      </c>
      <c r="D8" s="36" t="str">
        <f t="shared" si="1"/>
        <v/>
      </c>
      <c r="E8" s="14"/>
      <c r="F8" s="1"/>
      <c r="G8" s="10"/>
      <c r="H8" s="15"/>
      <c r="I8" s="1"/>
      <c r="J8" s="10"/>
      <c r="K8" s="15"/>
      <c r="L8" s="1"/>
      <c r="M8" s="10"/>
    </row>
    <row r="9" spans="1:13" ht="15" customHeight="1" x14ac:dyDescent="0.25">
      <c r="B9" s="3" t="s">
        <v>20</v>
      </c>
      <c r="C9" s="33">
        <f t="shared" si="0"/>
        <v>0</v>
      </c>
      <c r="D9" s="34" t="str">
        <f t="shared" si="1"/>
        <v/>
      </c>
      <c r="E9" s="14"/>
      <c r="F9" s="1"/>
      <c r="G9" s="10"/>
      <c r="H9" s="15"/>
      <c r="I9" s="1"/>
      <c r="J9" s="10"/>
      <c r="K9" s="15"/>
      <c r="L9" s="1"/>
      <c r="M9" s="10"/>
    </row>
    <row r="10" spans="1:13" ht="15" customHeight="1" x14ac:dyDescent="0.25">
      <c r="B10" s="3" t="s">
        <v>21</v>
      </c>
      <c r="C10" s="35">
        <f t="shared" si="0"/>
        <v>0</v>
      </c>
      <c r="D10" s="36" t="str">
        <f t="shared" si="1"/>
        <v/>
      </c>
      <c r="E10" s="14"/>
      <c r="F10" s="1"/>
      <c r="G10" s="10"/>
      <c r="H10" s="15"/>
      <c r="I10" s="1"/>
      <c r="J10" s="10"/>
      <c r="K10" s="15"/>
      <c r="L10" s="1"/>
      <c r="M10" s="10"/>
    </row>
    <row r="11" spans="1:13" ht="15" customHeight="1" x14ac:dyDescent="0.25">
      <c r="B11" s="3" t="s">
        <v>22</v>
      </c>
      <c r="C11" s="33">
        <f t="shared" si="0"/>
        <v>0</v>
      </c>
      <c r="D11" s="34" t="str">
        <f t="shared" si="1"/>
        <v/>
      </c>
      <c r="E11" s="14"/>
      <c r="F11" s="1"/>
      <c r="G11" s="10"/>
      <c r="H11" s="15"/>
      <c r="I11" s="1"/>
      <c r="J11" s="10"/>
      <c r="K11" s="15"/>
      <c r="L11" s="1"/>
      <c r="M11" s="10"/>
    </row>
    <row r="12" spans="1:13" ht="15" customHeight="1" x14ac:dyDescent="0.25">
      <c r="B12" s="3" t="s">
        <v>23</v>
      </c>
      <c r="C12" s="35">
        <f t="shared" si="0"/>
        <v>0</v>
      </c>
      <c r="D12" s="36" t="str">
        <f t="shared" si="1"/>
        <v/>
      </c>
      <c r="E12" s="14"/>
      <c r="F12" s="1"/>
      <c r="G12" s="10"/>
      <c r="H12" s="15"/>
      <c r="I12" s="1"/>
      <c r="J12" s="10"/>
      <c r="K12" s="15"/>
      <c r="L12" s="1"/>
      <c r="M12" s="10"/>
    </row>
    <row r="13" spans="1:13" ht="15" customHeight="1" x14ac:dyDescent="0.25">
      <c r="B13" s="3" t="s">
        <v>24</v>
      </c>
      <c r="C13" s="33">
        <f t="shared" si="0"/>
        <v>0</v>
      </c>
      <c r="D13" s="34" t="str">
        <f t="shared" si="1"/>
        <v/>
      </c>
      <c r="E13" s="14"/>
      <c r="F13" s="1"/>
      <c r="G13" s="10"/>
      <c r="H13" s="15"/>
      <c r="I13" s="1"/>
      <c r="J13" s="10"/>
      <c r="K13" s="15"/>
      <c r="L13" s="1"/>
      <c r="M13" s="10"/>
    </row>
    <row r="14" spans="1:13" ht="15" customHeight="1" x14ac:dyDescent="0.25">
      <c r="B14" s="3" t="s">
        <v>25</v>
      </c>
      <c r="C14" s="35">
        <f t="shared" si="0"/>
        <v>0</v>
      </c>
      <c r="D14" s="36" t="str">
        <f t="shared" si="1"/>
        <v/>
      </c>
      <c r="E14" s="14"/>
      <c r="F14" s="1"/>
      <c r="G14" s="10"/>
      <c r="H14" s="15"/>
      <c r="I14" s="1"/>
      <c r="J14" s="10"/>
      <c r="K14" s="15"/>
      <c r="L14" s="1"/>
      <c r="M14" s="10"/>
    </row>
    <row r="15" spans="1:13" ht="15" customHeight="1" x14ac:dyDescent="0.25">
      <c r="B15" s="3" t="s">
        <v>26</v>
      </c>
      <c r="C15" s="33">
        <f t="shared" si="0"/>
        <v>0</v>
      </c>
      <c r="D15" s="34" t="str">
        <f t="shared" si="1"/>
        <v/>
      </c>
      <c r="E15" s="14"/>
      <c r="F15" s="1"/>
      <c r="G15" s="10"/>
      <c r="H15" s="15"/>
      <c r="I15" s="1"/>
      <c r="J15" s="10"/>
      <c r="K15" s="15"/>
      <c r="L15" s="1"/>
      <c r="M15" s="10"/>
    </row>
    <row r="16" spans="1:13" ht="15" customHeight="1" x14ac:dyDescent="0.25">
      <c r="C16" s="14"/>
      <c r="D16" s="32"/>
      <c r="E16" s="14"/>
      <c r="F16" s="1"/>
      <c r="G16" s="10"/>
      <c r="H16" s="14"/>
      <c r="I16" s="1"/>
      <c r="J16" s="10"/>
      <c r="K16" s="14"/>
      <c r="L16" s="1"/>
      <c r="M16" s="10"/>
    </row>
    <row r="17" spans="1:13" ht="15.6" customHeight="1" x14ac:dyDescent="0.25">
      <c r="A17" s="7"/>
      <c r="B17" s="8" t="s">
        <v>27</v>
      </c>
      <c r="C17" s="29">
        <f t="shared" ref="C17:C25" si="2">SUMIFS($E17:$M17,$E$2:$M$2,$C$2)</f>
        <v>0</v>
      </c>
      <c r="D17" s="31" t="str">
        <f t="shared" ref="D17:D25" si="3">IF(SUMIFS($E17:$M17,$E$2:$M$2,$D$2)=0,"",SUMIFS($E17:$M17,$E$2:$M$2,$D$2))</f>
        <v/>
      </c>
      <c r="E17" s="23">
        <f>SUM(E18:E26)</f>
        <v>0</v>
      </c>
      <c r="F17" s="8">
        <f>SUM(F18:F26)</f>
        <v>0</v>
      </c>
      <c r="G17" s="11"/>
      <c r="H17" s="23">
        <f>SUM(H18:H26)</f>
        <v>0</v>
      </c>
      <c r="I17" s="8">
        <f>SUM(I18:I26)</f>
        <v>0</v>
      </c>
      <c r="J17" s="11"/>
      <c r="K17" s="23">
        <f>SUM(K18:K26)</f>
        <v>0</v>
      </c>
      <c r="L17" s="8">
        <f>SUM(L18:L26)</f>
        <v>0</v>
      </c>
      <c r="M17" s="11"/>
    </row>
    <row r="18" spans="1:13" ht="15" customHeight="1" x14ac:dyDescent="0.25">
      <c r="B18" s="3" t="s">
        <v>28</v>
      </c>
      <c r="C18" s="35">
        <f t="shared" si="2"/>
        <v>0</v>
      </c>
      <c r="D18" s="36" t="str">
        <f t="shared" si="3"/>
        <v/>
      </c>
      <c r="E18" s="15"/>
      <c r="G18" s="10"/>
      <c r="H18" s="14"/>
      <c r="J18" s="10"/>
      <c r="K18" s="14"/>
      <c r="M18" s="10"/>
    </row>
    <row r="19" spans="1:13" ht="15" customHeight="1" x14ac:dyDescent="0.25">
      <c r="B19" s="3" t="s">
        <v>29</v>
      </c>
      <c r="C19" s="35">
        <f t="shared" si="2"/>
        <v>0</v>
      </c>
      <c r="D19" s="36" t="str">
        <f t="shared" si="3"/>
        <v/>
      </c>
      <c r="E19" s="15"/>
      <c r="G19" s="10"/>
      <c r="H19" s="14"/>
      <c r="J19" s="10"/>
      <c r="K19" s="14"/>
      <c r="M19" s="10"/>
    </row>
    <row r="20" spans="1:13" ht="15" customHeight="1" x14ac:dyDescent="0.25">
      <c r="B20" s="3" t="s">
        <v>30</v>
      </c>
      <c r="C20" s="35">
        <f t="shared" si="2"/>
        <v>0</v>
      </c>
      <c r="D20" s="36" t="str">
        <f t="shared" si="3"/>
        <v/>
      </c>
      <c r="E20" s="15"/>
      <c r="G20" s="10"/>
      <c r="H20" s="14"/>
      <c r="J20" s="10"/>
      <c r="K20" s="14"/>
      <c r="M20" s="10"/>
    </row>
    <row r="21" spans="1:13" ht="15" customHeight="1" x14ac:dyDescent="0.25">
      <c r="B21" s="3" t="s">
        <v>31</v>
      </c>
      <c r="C21" s="35">
        <f t="shared" si="2"/>
        <v>0</v>
      </c>
      <c r="D21" s="36" t="str">
        <f t="shared" si="3"/>
        <v/>
      </c>
      <c r="E21" s="15"/>
      <c r="G21" s="10"/>
      <c r="H21" s="14"/>
      <c r="J21" s="10"/>
      <c r="K21" s="14"/>
      <c r="M21" s="10"/>
    </row>
    <row r="22" spans="1:13" ht="15" customHeight="1" x14ac:dyDescent="0.25">
      <c r="B22" s="3" t="s">
        <v>32</v>
      </c>
      <c r="C22" s="35">
        <f t="shared" si="2"/>
        <v>0</v>
      </c>
      <c r="D22" s="36" t="str">
        <f t="shared" si="3"/>
        <v/>
      </c>
      <c r="E22" s="15"/>
      <c r="G22" s="10"/>
      <c r="H22" s="14"/>
      <c r="J22" s="10"/>
      <c r="K22" s="14"/>
      <c r="M22" s="10"/>
    </row>
    <row r="23" spans="1:13" ht="15" customHeight="1" x14ac:dyDescent="0.25">
      <c r="B23" s="3" t="s">
        <v>33</v>
      </c>
      <c r="C23" s="35">
        <f t="shared" si="2"/>
        <v>0</v>
      </c>
      <c r="D23" s="36" t="str">
        <f t="shared" si="3"/>
        <v/>
      </c>
      <c r="E23" s="15"/>
      <c r="G23" s="10"/>
      <c r="H23" s="14"/>
      <c r="J23" s="10"/>
      <c r="K23" s="14"/>
      <c r="M23" s="10"/>
    </row>
    <row r="24" spans="1:13" ht="15" customHeight="1" x14ac:dyDescent="0.25">
      <c r="B24" s="3" t="s">
        <v>34</v>
      </c>
      <c r="C24" s="35">
        <f t="shared" si="2"/>
        <v>0</v>
      </c>
      <c r="D24" s="36" t="str">
        <f t="shared" si="3"/>
        <v/>
      </c>
      <c r="E24" s="15"/>
      <c r="G24" s="10"/>
      <c r="H24" s="14"/>
      <c r="J24" s="10"/>
      <c r="K24" s="14"/>
      <c r="M24" s="10"/>
    </row>
    <row r="25" spans="1:13" ht="15" customHeight="1" x14ac:dyDescent="0.25">
      <c r="B25" s="3" t="s">
        <v>35</v>
      </c>
      <c r="C25" s="35">
        <f t="shared" si="2"/>
        <v>0</v>
      </c>
      <c r="D25" s="36" t="str">
        <f t="shared" si="3"/>
        <v/>
      </c>
      <c r="E25" s="15"/>
      <c r="G25" s="10"/>
      <c r="H25" s="14"/>
      <c r="J25" s="10"/>
      <c r="K25" s="14"/>
      <c r="M25" s="10"/>
    </row>
    <row r="26" spans="1:13" ht="15" customHeight="1" x14ac:dyDescent="0.25">
      <c r="C26" s="14"/>
      <c r="D26" s="32"/>
      <c r="E26" s="15"/>
      <c r="G26" s="10"/>
      <c r="H26" s="14"/>
      <c r="J26" s="10"/>
      <c r="K26" s="14"/>
      <c r="M26" s="10"/>
    </row>
    <row r="27" spans="1:13" ht="15.6" customHeight="1" x14ac:dyDescent="0.25">
      <c r="A27" s="7"/>
      <c r="B27" s="8" t="s">
        <v>36</v>
      </c>
      <c r="C27" s="29">
        <f t="shared" ref="C27:C37" si="4">SUMIFS($E27:$M27,$E$2:$M$2,$C$2)</f>
        <v>0</v>
      </c>
      <c r="D27" s="31" t="str">
        <f t="shared" ref="D27:D37" si="5">IF(SUMIFS($E27:$M27,$E$2:$M$2,$D$2)=0,"",SUMIFS($E27:$M27,$E$2:$M$2,$D$2))</f>
        <v/>
      </c>
      <c r="E27" s="23">
        <f>SUM(E28:E38)</f>
        <v>0</v>
      </c>
      <c r="F27" s="8">
        <f>SUM(F28:F36)</f>
        <v>0</v>
      </c>
      <c r="G27" s="11"/>
      <c r="H27" s="23">
        <f>SUM(H28:H38)</f>
        <v>0</v>
      </c>
      <c r="I27" s="8">
        <f>SUM(I28:I36)</f>
        <v>0</v>
      </c>
      <c r="J27" s="11"/>
      <c r="K27" s="23">
        <f>SUM(K28:K38)</f>
        <v>0</v>
      </c>
      <c r="L27" s="8">
        <f>SUM(L28:L36)</f>
        <v>0</v>
      </c>
      <c r="M27" s="11"/>
    </row>
    <row r="28" spans="1:13" ht="15" customHeight="1" x14ac:dyDescent="0.25">
      <c r="B28" s="3" t="s">
        <v>37</v>
      </c>
      <c r="C28" s="35">
        <f t="shared" si="4"/>
        <v>0</v>
      </c>
      <c r="D28" s="36" t="str">
        <f t="shared" si="5"/>
        <v/>
      </c>
      <c r="E28" s="15"/>
      <c r="G28" s="10"/>
      <c r="H28" s="14"/>
      <c r="J28" s="10"/>
      <c r="K28" s="14"/>
      <c r="M28" s="10"/>
    </row>
    <row r="29" spans="1:13" ht="15" customHeight="1" x14ac:dyDescent="0.25">
      <c r="B29" s="3" t="s">
        <v>38</v>
      </c>
      <c r="C29" s="35">
        <f t="shared" si="4"/>
        <v>0</v>
      </c>
      <c r="D29" s="36" t="str">
        <f t="shared" si="5"/>
        <v/>
      </c>
      <c r="E29" s="15"/>
      <c r="G29" s="10"/>
      <c r="H29" s="14"/>
      <c r="J29" s="10"/>
      <c r="K29" s="14"/>
      <c r="M29" s="10"/>
    </row>
    <row r="30" spans="1:13" ht="15" customHeight="1" x14ac:dyDescent="0.25">
      <c r="B30" s="3" t="s">
        <v>39</v>
      </c>
      <c r="C30" s="35">
        <f t="shared" si="4"/>
        <v>0</v>
      </c>
      <c r="D30" s="36" t="str">
        <f t="shared" si="5"/>
        <v/>
      </c>
      <c r="E30" s="15"/>
      <c r="G30" s="10"/>
      <c r="H30" s="14"/>
      <c r="J30" s="10"/>
      <c r="K30" s="14"/>
      <c r="M30" s="10"/>
    </row>
    <row r="31" spans="1:13" ht="15" customHeight="1" x14ac:dyDescent="0.25">
      <c r="B31" s="3" t="s">
        <v>40</v>
      </c>
      <c r="C31" s="35">
        <f t="shared" si="4"/>
        <v>0</v>
      </c>
      <c r="D31" s="36" t="str">
        <f t="shared" si="5"/>
        <v/>
      </c>
      <c r="E31" s="15"/>
      <c r="G31" s="10"/>
      <c r="H31" s="14"/>
      <c r="J31" s="10"/>
      <c r="K31" s="14"/>
      <c r="M31" s="10"/>
    </row>
    <row r="32" spans="1:13" ht="15" customHeight="1" x14ac:dyDescent="0.25">
      <c r="B32" s="3" t="s">
        <v>41</v>
      </c>
      <c r="C32" s="35">
        <f t="shared" si="4"/>
        <v>0</v>
      </c>
      <c r="D32" s="36" t="str">
        <f t="shared" si="5"/>
        <v/>
      </c>
      <c r="E32" s="15"/>
      <c r="G32" s="10"/>
      <c r="H32" s="14"/>
      <c r="J32" s="10"/>
      <c r="K32" s="14"/>
      <c r="M32" s="10"/>
    </row>
    <row r="33" spans="1:13" ht="15" customHeight="1" x14ac:dyDescent="0.25">
      <c r="B33" s="3" t="s">
        <v>42</v>
      </c>
      <c r="C33" s="35">
        <f t="shared" si="4"/>
        <v>0</v>
      </c>
      <c r="D33" s="36" t="str">
        <f t="shared" si="5"/>
        <v/>
      </c>
      <c r="E33" s="15"/>
      <c r="G33" s="10"/>
      <c r="H33" s="14"/>
      <c r="J33" s="10"/>
      <c r="K33" s="14"/>
      <c r="M33" s="10"/>
    </row>
    <row r="34" spans="1:13" ht="15" customHeight="1" x14ac:dyDescent="0.25">
      <c r="B34" s="3" t="s">
        <v>43</v>
      </c>
      <c r="C34" s="35">
        <f t="shared" si="4"/>
        <v>0</v>
      </c>
      <c r="D34" s="36" t="str">
        <f t="shared" si="5"/>
        <v/>
      </c>
      <c r="E34" s="15"/>
      <c r="G34" s="10"/>
      <c r="H34" s="14"/>
      <c r="J34" s="10"/>
      <c r="K34" s="14"/>
      <c r="M34" s="10"/>
    </row>
    <row r="35" spans="1:13" ht="15" customHeight="1" x14ac:dyDescent="0.25">
      <c r="B35" s="3" t="s">
        <v>44</v>
      </c>
      <c r="C35" s="35">
        <f t="shared" si="4"/>
        <v>0</v>
      </c>
      <c r="D35" s="36" t="str">
        <f t="shared" si="5"/>
        <v/>
      </c>
      <c r="E35" s="15"/>
      <c r="G35" s="10"/>
      <c r="H35" s="14"/>
      <c r="J35" s="10"/>
      <c r="K35" s="14"/>
      <c r="M35" s="10"/>
    </row>
    <row r="36" spans="1:13" ht="15" customHeight="1" x14ac:dyDescent="0.25">
      <c r="B36" s="3" t="s">
        <v>45</v>
      </c>
      <c r="C36" s="35">
        <f t="shared" si="4"/>
        <v>0</v>
      </c>
      <c r="D36" s="36" t="str">
        <f t="shared" si="5"/>
        <v/>
      </c>
      <c r="E36" s="15"/>
      <c r="G36" s="10"/>
      <c r="H36" s="14"/>
      <c r="J36" s="10"/>
      <c r="K36" s="14"/>
      <c r="M36" s="10"/>
    </row>
    <row r="37" spans="1:13" ht="15" customHeight="1" x14ac:dyDescent="0.25">
      <c r="B37" s="3" t="s">
        <v>46</v>
      </c>
      <c r="C37" s="35">
        <f t="shared" si="4"/>
        <v>0</v>
      </c>
      <c r="D37" s="36" t="str">
        <f t="shared" si="5"/>
        <v/>
      </c>
      <c r="E37" s="15"/>
      <c r="G37" s="10"/>
      <c r="H37" s="14"/>
      <c r="J37" s="10"/>
      <c r="K37" s="14"/>
      <c r="M37" s="10"/>
    </row>
    <row r="38" spans="1:13" ht="15" customHeight="1" x14ac:dyDescent="0.25">
      <c r="C38" s="14"/>
      <c r="D38" s="32"/>
      <c r="E38" s="15"/>
      <c r="G38" s="10"/>
      <c r="H38" s="14"/>
      <c r="J38" s="10"/>
      <c r="K38" s="14"/>
      <c r="M38" s="10"/>
    </row>
    <row r="39" spans="1:13" ht="15.6" customHeight="1" x14ac:dyDescent="0.25">
      <c r="A39" s="7"/>
      <c r="B39" s="8" t="s">
        <v>47</v>
      </c>
      <c r="C39" s="29">
        <f>SUMIFS($E39:$M39,$E$2:$M$2,$C$2)</f>
        <v>0</v>
      </c>
      <c r="D39" s="31" t="str">
        <f>IF(SUMIFS($E39:$M39,$E$2:$M$2,$D$2)=0,"",SUMIFS($E39:$M39,$E$2:$M$2,$D$2))</f>
        <v/>
      </c>
      <c r="E39" s="23">
        <f>SUM(E40:E40)</f>
        <v>0</v>
      </c>
      <c r="F39" s="8">
        <f>SUM(F40:F40)</f>
        <v>0</v>
      </c>
      <c r="G39" s="11"/>
      <c r="H39" s="23">
        <f>SUM(H40:H40)</f>
        <v>0</v>
      </c>
      <c r="I39" s="8">
        <f>SUM(I40:I40)</f>
        <v>0</v>
      </c>
      <c r="J39" s="11"/>
      <c r="K39" s="23">
        <f>SUM(K40:K40)</f>
        <v>0</v>
      </c>
      <c r="L39" s="8">
        <f>SUM(L40:L40)</f>
        <v>0</v>
      </c>
      <c r="M39" s="11"/>
    </row>
    <row r="40" spans="1:13" ht="15" customHeight="1" x14ac:dyDescent="0.25">
      <c r="B40" s="3" t="s">
        <v>48</v>
      </c>
      <c r="C40" s="35">
        <f>SUMIFS($E40:$M40,$E$2:$M$2,$C$2)</f>
        <v>0</v>
      </c>
      <c r="D40" s="36" t="str">
        <f>IF(SUMIFS($E40:$M40,$E$2:$M$2,$D$2)=0,"",SUMIFS($E40:$M40,$E$2:$M$2,$D$2))</f>
        <v/>
      </c>
      <c r="E40" s="15"/>
      <c r="G40" s="10"/>
      <c r="H40" s="14"/>
      <c r="J40" s="10"/>
      <c r="K40" s="14"/>
      <c r="M40" s="10"/>
    </row>
    <row r="41" spans="1:13" ht="15" customHeight="1" x14ac:dyDescent="0.25">
      <c r="C41" s="14"/>
      <c r="D41" s="32"/>
      <c r="E41" s="15"/>
      <c r="G41" s="10"/>
      <c r="H41" s="14"/>
      <c r="J41" s="10"/>
      <c r="K41" s="14"/>
      <c r="M41" s="10"/>
    </row>
    <row r="42" spans="1:13" ht="21" customHeight="1" thickBot="1" x14ac:dyDescent="0.3">
      <c r="B42" s="12" t="s">
        <v>7</v>
      </c>
      <c r="C42" s="17"/>
      <c r="D42" s="30"/>
      <c r="E42" s="16"/>
      <c r="F42" s="12"/>
      <c r="G42" s="13"/>
      <c r="H42" s="17"/>
      <c r="I42" s="12"/>
      <c r="J42" s="13"/>
      <c r="K42" s="17"/>
      <c r="L42" s="12"/>
      <c r="M42" s="13"/>
    </row>
    <row r="43" spans="1:13" ht="16.5" thickTop="1" thickBot="1" x14ac:dyDescent="0.3"/>
    <row r="44" spans="1:13" ht="16.5" thickTop="1" thickBot="1" x14ac:dyDescent="0.3">
      <c r="B44" s="40" t="s">
        <v>49</v>
      </c>
      <c r="C44" s="40"/>
      <c r="D44" s="40"/>
      <c r="E44" s="41"/>
      <c r="F44" s="40" t="s">
        <v>50</v>
      </c>
    </row>
    <row r="45" spans="1:13" ht="15.75" thickTop="1" x14ac:dyDescent="0.25"/>
  </sheetData>
  <mergeCells count="3">
    <mergeCell ref="E1:G1"/>
    <mergeCell ref="H1:J1"/>
    <mergeCell ref="K1:M1"/>
  </mergeCells>
  <pageMargins left="0.7" right="0.7" top="0.75" bottom="0.75" header="0.3" footer="0.3"/>
  <pageSetup paperSize="9" scale="8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607D-2C72-424A-BF47-4585733140D5}">
  <sheetPr>
    <pageSetUpPr fitToPage="1"/>
  </sheetPr>
  <dimension ref="A1:M45"/>
  <sheetViews>
    <sheetView zoomScaleNormal="100" workbookViewId="0">
      <selection activeCell="B54" sqref="B54"/>
    </sheetView>
  </sheetViews>
  <sheetFormatPr defaultColWidth="8.7109375" defaultRowHeight="15" x14ac:dyDescent="0.25"/>
  <cols>
    <col min="1" max="1" width="2.7109375" style="2" customWidth="1"/>
    <col min="2" max="2" width="43.85546875" style="3" bestFit="1" customWidth="1"/>
    <col min="3" max="4" width="15.7109375" style="3" customWidth="1"/>
    <col min="5" max="5" width="14.7109375" style="2" customWidth="1"/>
    <col min="6" max="6" width="4.7109375" style="3" customWidth="1"/>
    <col min="7" max="7" width="21.28515625" style="3" customWidth="1"/>
    <col min="8" max="8" width="14.7109375" style="3" customWidth="1"/>
    <col min="9" max="9" width="4.7109375" style="3" customWidth="1"/>
    <col min="10" max="10" width="21.28515625" style="3" customWidth="1"/>
    <col min="11" max="11" width="14.7109375" style="3" customWidth="1"/>
    <col min="12" max="12" width="4.7109375" style="3" customWidth="1"/>
    <col min="13" max="13" width="21.28515625" style="3" customWidth="1"/>
    <col min="14" max="14" width="8.7109375" style="3"/>
    <col min="15" max="15" width="11.28515625" style="3" bestFit="1" customWidth="1"/>
    <col min="16" max="16384" width="8.7109375" style="3"/>
  </cols>
  <sheetData>
    <row r="1" spans="1:13" ht="24.6" customHeight="1" x14ac:dyDescent="0.25">
      <c r="C1" s="18" t="s">
        <v>7</v>
      </c>
      <c r="D1" s="28"/>
      <c r="E1" s="37" t="s">
        <v>8</v>
      </c>
      <c r="F1" s="38"/>
      <c r="G1" s="39"/>
      <c r="H1" s="37" t="s">
        <v>9</v>
      </c>
      <c r="I1" s="38"/>
      <c r="J1" s="39"/>
      <c r="K1" s="37" t="s">
        <v>10</v>
      </c>
      <c r="L1" s="38"/>
      <c r="M1" s="39"/>
    </row>
    <row r="2" spans="1:13" ht="24.95" customHeight="1" x14ac:dyDescent="0.25">
      <c r="C2" s="4" t="s">
        <v>11</v>
      </c>
      <c r="D2" s="5" t="s">
        <v>12</v>
      </c>
      <c r="E2" s="4" t="s">
        <v>11</v>
      </c>
      <c r="F2" s="5" t="s">
        <v>12</v>
      </c>
      <c r="G2" s="6" t="s">
        <v>13</v>
      </c>
      <c r="H2" s="4" t="s">
        <v>11</v>
      </c>
      <c r="I2" s="5" t="s">
        <v>12</v>
      </c>
      <c r="J2" s="6" t="s">
        <v>13</v>
      </c>
      <c r="K2" s="4" t="s">
        <v>11</v>
      </c>
      <c r="L2" s="5" t="s">
        <v>12</v>
      </c>
      <c r="M2" s="6" t="s">
        <v>13</v>
      </c>
    </row>
    <row r="3" spans="1:13" ht="15.6" customHeight="1" x14ac:dyDescent="0.25">
      <c r="A3" s="7"/>
      <c r="B3" s="8" t="s">
        <v>14</v>
      </c>
      <c r="C3" s="29">
        <f t="shared" ref="C3:C15" si="0">SUMIFS($E3:$M3,$E$2:$M$2,$C$2)</f>
        <v>0</v>
      </c>
      <c r="D3" s="31" t="str">
        <f t="shared" ref="D3:D15" si="1">IF(SUMIFS($E3:$M3,$E$2:$M$2,$D$2)=0,"",SUMIFS($E3:$M3,$E$2:$M$2,$D$2))</f>
        <v/>
      </c>
      <c r="E3" s="23">
        <f>SUM(E4:E16)</f>
        <v>0</v>
      </c>
      <c r="F3" s="24">
        <f>SUM(F4:F16)</f>
        <v>0</v>
      </c>
      <c r="G3" s="9"/>
      <c r="H3" s="23">
        <f>SUM(H4:H16)</f>
        <v>0</v>
      </c>
      <c r="I3" s="24">
        <f>SUM(I4:I16)</f>
        <v>0</v>
      </c>
      <c r="J3" s="9"/>
      <c r="K3" s="23">
        <f>SUM(K4:K16)</f>
        <v>0</v>
      </c>
      <c r="L3" s="24">
        <f>SUM(L4:L16)</f>
        <v>0</v>
      </c>
      <c r="M3" s="9"/>
    </row>
    <row r="4" spans="1:13" ht="15" customHeight="1" x14ac:dyDescent="0.25">
      <c r="B4" s="3" t="s">
        <v>15</v>
      </c>
      <c r="C4" s="35">
        <f t="shared" si="0"/>
        <v>0</v>
      </c>
      <c r="D4" s="36" t="str">
        <f t="shared" si="1"/>
        <v/>
      </c>
      <c r="E4" s="14"/>
      <c r="F4" s="1"/>
      <c r="G4" s="10"/>
      <c r="H4" s="15"/>
      <c r="I4" s="1"/>
      <c r="J4" s="10"/>
      <c r="K4" s="15"/>
      <c r="L4" s="1"/>
      <c r="M4" s="10"/>
    </row>
    <row r="5" spans="1:13" ht="15" customHeight="1" x14ac:dyDescent="0.25">
      <c r="B5" s="3" t="s">
        <v>16</v>
      </c>
      <c r="C5" s="33">
        <f t="shared" si="0"/>
        <v>0</v>
      </c>
      <c r="D5" s="34" t="str">
        <f t="shared" si="1"/>
        <v/>
      </c>
      <c r="E5" s="14"/>
      <c r="F5" s="1"/>
      <c r="G5" s="10"/>
      <c r="H5" s="15"/>
      <c r="I5" s="1"/>
      <c r="J5" s="10"/>
      <c r="K5" s="15"/>
      <c r="L5" s="1"/>
      <c r="M5" s="10"/>
    </row>
    <row r="6" spans="1:13" ht="15" customHeight="1" x14ac:dyDescent="0.25">
      <c r="B6" s="3" t="s">
        <v>17</v>
      </c>
      <c r="C6" s="35">
        <f t="shared" si="0"/>
        <v>0</v>
      </c>
      <c r="D6" s="36" t="str">
        <f t="shared" si="1"/>
        <v/>
      </c>
      <c r="E6" s="14"/>
      <c r="F6" s="1"/>
      <c r="G6" s="10"/>
      <c r="H6" s="15"/>
      <c r="I6" s="1"/>
      <c r="J6" s="10"/>
      <c r="K6" s="15"/>
      <c r="L6" s="1"/>
      <c r="M6" s="10"/>
    </row>
    <row r="7" spans="1:13" ht="15" customHeight="1" x14ac:dyDescent="0.25">
      <c r="B7" s="3" t="s">
        <v>18</v>
      </c>
      <c r="C7" s="33">
        <f t="shared" si="0"/>
        <v>0</v>
      </c>
      <c r="D7" s="34" t="str">
        <f t="shared" si="1"/>
        <v/>
      </c>
      <c r="E7" s="14"/>
      <c r="F7" s="1"/>
      <c r="G7" s="10"/>
      <c r="H7" s="15"/>
      <c r="I7" s="1"/>
      <c r="J7" s="10"/>
      <c r="K7" s="15"/>
      <c r="L7" s="1"/>
      <c r="M7" s="10"/>
    </row>
    <row r="8" spans="1:13" ht="15" customHeight="1" x14ac:dyDescent="0.25">
      <c r="B8" s="3" t="s">
        <v>19</v>
      </c>
      <c r="C8" s="35">
        <f t="shared" si="0"/>
        <v>0</v>
      </c>
      <c r="D8" s="36" t="str">
        <f t="shared" si="1"/>
        <v/>
      </c>
      <c r="E8" s="14"/>
      <c r="F8" s="1"/>
      <c r="G8" s="10"/>
      <c r="H8" s="15"/>
      <c r="I8" s="1"/>
      <c r="J8" s="10"/>
      <c r="K8" s="15"/>
      <c r="L8" s="1"/>
      <c r="M8" s="10"/>
    </row>
    <row r="9" spans="1:13" ht="15" customHeight="1" x14ac:dyDescent="0.25">
      <c r="B9" s="3" t="s">
        <v>20</v>
      </c>
      <c r="C9" s="33">
        <f t="shared" si="0"/>
        <v>0</v>
      </c>
      <c r="D9" s="34" t="str">
        <f t="shared" si="1"/>
        <v/>
      </c>
      <c r="E9" s="14"/>
      <c r="F9" s="1"/>
      <c r="G9" s="10"/>
      <c r="H9" s="15"/>
      <c r="I9" s="1"/>
      <c r="J9" s="10"/>
      <c r="K9" s="15"/>
      <c r="L9" s="1"/>
      <c r="M9" s="10"/>
    </row>
    <row r="10" spans="1:13" ht="15" customHeight="1" x14ac:dyDescent="0.25">
      <c r="B10" s="3" t="s">
        <v>21</v>
      </c>
      <c r="C10" s="35">
        <f t="shared" si="0"/>
        <v>0</v>
      </c>
      <c r="D10" s="36" t="str">
        <f t="shared" si="1"/>
        <v/>
      </c>
      <c r="E10" s="14"/>
      <c r="F10" s="1"/>
      <c r="G10" s="10"/>
      <c r="H10" s="15"/>
      <c r="I10" s="1"/>
      <c r="J10" s="10"/>
      <c r="K10" s="15"/>
      <c r="L10" s="1"/>
      <c r="M10" s="10"/>
    </row>
    <row r="11" spans="1:13" ht="15" customHeight="1" x14ac:dyDescent="0.25">
      <c r="B11" s="3" t="s">
        <v>22</v>
      </c>
      <c r="C11" s="33">
        <f t="shared" si="0"/>
        <v>0</v>
      </c>
      <c r="D11" s="34" t="str">
        <f t="shared" si="1"/>
        <v/>
      </c>
      <c r="E11" s="14"/>
      <c r="F11" s="1"/>
      <c r="G11" s="10"/>
      <c r="H11" s="15"/>
      <c r="I11" s="1"/>
      <c r="J11" s="10"/>
      <c r="K11" s="15"/>
      <c r="L11" s="1"/>
      <c r="M11" s="10"/>
    </row>
    <row r="12" spans="1:13" ht="15" customHeight="1" x14ac:dyDescent="0.25">
      <c r="B12" s="3" t="s">
        <v>23</v>
      </c>
      <c r="C12" s="35">
        <f t="shared" si="0"/>
        <v>0</v>
      </c>
      <c r="D12" s="36" t="str">
        <f t="shared" si="1"/>
        <v/>
      </c>
      <c r="E12" s="14"/>
      <c r="F12" s="1"/>
      <c r="G12" s="10"/>
      <c r="H12" s="15"/>
      <c r="I12" s="1"/>
      <c r="J12" s="10"/>
      <c r="K12" s="15"/>
      <c r="L12" s="1"/>
      <c r="M12" s="10"/>
    </row>
    <row r="13" spans="1:13" ht="15" customHeight="1" x14ac:dyDescent="0.25">
      <c r="B13" s="3" t="s">
        <v>24</v>
      </c>
      <c r="C13" s="33">
        <f t="shared" si="0"/>
        <v>0</v>
      </c>
      <c r="D13" s="34" t="str">
        <f t="shared" si="1"/>
        <v/>
      </c>
      <c r="E13" s="14"/>
      <c r="F13" s="1"/>
      <c r="G13" s="10"/>
      <c r="H13" s="15"/>
      <c r="I13" s="1"/>
      <c r="J13" s="10"/>
      <c r="K13" s="15"/>
      <c r="L13" s="1"/>
      <c r="M13" s="10"/>
    </row>
    <row r="14" spans="1:13" ht="15" customHeight="1" x14ac:dyDescent="0.25">
      <c r="B14" s="3" t="s">
        <v>25</v>
      </c>
      <c r="C14" s="35">
        <f t="shared" si="0"/>
        <v>0</v>
      </c>
      <c r="D14" s="36" t="str">
        <f t="shared" si="1"/>
        <v/>
      </c>
      <c r="E14" s="14"/>
      <c r="F14" s="1"/>
      <c r="G14" s="10"/>
      <c r="H14" s="15"/>
      <c r="I14" s="1"/>
      <c r="J14" s="10"/>
      <c r="K14" s="15"/>
      <c r="L14" s="1"/>
      <c r="M14" s="10"/>
    </row>
    <row r="15" spans="1:13" ht="15" customHeight="1" x14ac:dyDescent="0.25">
      <c r="B15" s="3" t="s">
        <v>26</v>
      </c>
      <c r="C15" s="33">
        <f t="shared" si="0"/>
        <v>0</v>
      </c>
      <c r="D15" s="34" t="str">
        <f t="shared" si="1"/>
        <v/>
      </c>
      <c r="E15" s="14"/>
      <c r="F15" s="1"/>
      <c r="G15" s="10"/>
      <c r="H15" s="15"/>
      <c r="I15" s="1"/>
      <c r="J15" s="10"/>
      <c r="K15" s="15"/>
      <c r="L15" s="1"/>
      <c r="M15" s="10"/>
    </row>
    <row r="16" spans="1:13" ht="15" customHeight="1" x14ac:dyDescent="0.25">
      <c r="C16" s="14"/>
      <c r="D16" s="32"/>
      <c r="E16" s="14"/>
      <c r="F16" s="1"/>
      <c r="G16" s="10"/>
      <c r="H16" s="14"/>
      <c r="I16" s="1"/>
      <c r="J16" s="10"/>
      <c r="K16" s="14"/>
      <c r="L16" s="1"/>
      <c r="M16" s="10"/>
    </row>
    <row r="17" spans="1:13" ht="15.6" customHeight="1" x14ac:dyDescent="0.25">
      <c r="A17" s="7"/>
      <c r="B17" s="8" t="s">
        <v>27</v>
      </c>
      <c r="C17" s="29">
        <f t="shared" ref="C17:C25" si="2">SUMIFS($E17:$M17,$E$2:$M$2,$C$2)</f>
        <v>0</v>
      </c>
      <c r="D17" s="31" t="str">
        <f t="shared" ref="D17:D25" si="3">IF(SUMIFS($E17:$M17,$E$2:$M$2,$D$2)=0,"",SUMIFS($E17:$M17,$E$2:$M$2,$D$2))</f>
        <v/>
      </c>
      <c r="E17" s="23">
        <f>SUM(E18:E26)</f>
        <v>0</v>
      </c>
      <c r="F17" s="8">
        <f>SUM(F18:F26)</f>
        <v>0</v>
      </c>
      <c r="G17" s="11"/>
      <c r="H17" s="23">
        <f>SUM(H18:H26)</f>
        <v>0</v>
      </c>
      <c r="I17" s="8">
        <f>SUM(I18:I26)</f>
        <v>0</v>
      </c>
      <c r="J17" s="11"/>
      <c r="K17" s="23">
        <f>SUM(K18:K26)</f>
        <v>0</v>
      </c>
      <c r="L17" s="8">
        <f>SUM(L18:L26)</f>
        <v>0</v>
      </c>
      <c r="M17" s="11"/>
    </row>
    <row r="18" spans="1:13" ht="15" customHeight="1" x14ac:dyDescent="0.25">
      <c r="B18" s="3" t="s">
        <v>28</v>
      </c>
      <c r="C18" s="35">
        <f t="shared" si="2"/>
        <v>0</v>
      </c>
      <c r="D18" s="36" t="str">
        <f t="shared" si="3"/>
        <v/>
      </c>
      <c r="E18" s="15"/>
      <c r="G18" s="10"/>
      <c r="H18" s="14"/>
      <c r="J18" s="10"/>
      <c r="K18" s="14"/>
      <c r="M18" s="10"/>
    </row>
    <row r="19" spans="1:13" ht="15" customHeight="1" x14ac:dyDescent="0.25">
      <c r="B19" s="3" t="s">
        <v>29</v>
      </c>
      <c r="C19" s="35">
        <f t="shared" si="2"/>
        <v>0</v>
      </c>
      <c r="D19" s="36" t="str">
        <f t="shared" si="3"/>
        <v/>
      </c>
      <c r="E19" s="15"/>
      <c r="G19" s="10"/>
      <c r="H19" s="14"/>
      <c r="J19" s="10"/>
      <c r="K19" s="14"/>
      <c r="M19" s="10"/>
    </row>
    <row r="20" spans="1:13" ht="15" customHeight="1" x14ac:dyDescent="0.25">
      <c r="B20" s="3" t="s">
        <v>30</v>
      </c>
      <c r="C20" s="35">
        <f t="shared" si="2"/>
        <v>0</v>
      </c>
      <c r="D20" s="36" t="str">
        <f t="shared" si="3"/>
        <v/>
      </c>
      <c r="E20" s="15"/>
      <c r="G20" s="10"/>
      <c r="H20" s="14"/>
      <c r="J20" s="10"/>
      <c r="K20" s="14"/>
      <c r="M20" s="10"/>
    </row>
    <row r="21" spans="1:13" ht="15" customHeight="1" x14ac:dyDescent="0.25">
      <c r="B21" s="3" t="s">
        <v>31</v>
      </c>
      <c r="C21" s="35">
        <f t="shared" si="2"/>
        <v>0</v>
      </c>
      <c r="D21" s="36" t="str">
        <f t="shared" si="3"/>
        <v/>
      </c>
      <c r="E21" s="15"/>
      <c r="G21" s="10"/>
      <c r="H21" s="14"/>
      <c r="J21" s="10"/>
      <c r="K21" s="14"/>
      <c r="M21" s="10"/>
    </row>
    <row r="22" spans="1:13" ht="15" customHeight="1" x14ac:dyDescent="0.25">
      <c r="B22" s="3" t="s">
        <v>32</v>
      </c>
      <c r="C22" s="35">
        <f t="shared" si="2"/>
        <v>0</v>
      </c>
      <c r="D22" s="36" t="str">
        <f t="shared" si="3"/>
        <v/>
      </c>
      <c r="E22" s="15"/>
      <c r="G22" s="10"/>
      <c r="H22" s="14"/>
      <c r="J22" s="10"/>
      <c r="K22" s="14"/>
      <c r="M22" s="10"/>
    </row>
    <row r="23" spans="1:13" ht="15" customHeight="1" x14ac:dyDescent="0.25">
      <c r="B23" s="3" t="s">
        <v>33</v>
      </c>
      <c r="C23" s="35">
        <f t="shared" si="2"/>
        <v>0</v>
      </c>
      <c r="D23" s="36" t="str">
        <f t="shared" si="3"/>
        <v/>
      </c>
      <c r="E23" s="15"/>
      <c r="G23" s="10"/>
      <c r="H23" s="14"/>
      <c r="J23" s="10"/>
      <c r="K23" s="14"/>
      <c r="M23" s="10"/>
    </row>
    <row r="24" spans="1:13" ht="15" customHeight="1" x14ac:dyDescent="0.25">
      <c r="B24" s="3" t="s">
        <v>34</v>
      </c>
      <c r="C24" s="35">
        <f t="shared" si="2"/>
        <v>0</v>
      </c>
      <c r="D24" s="36" t="str">
        <f t="shared" si="3"/>
        <v/>
      </c>
      <c r="E24" s="15"/>
      <c r="G24" s="10"/>
      <c r="H24" s="14"/>
      <c r="J24" s="10"/>
      <c r="K24" s="14"/>
      <c r="M24" s="10"/>
    </row>
    <row r="25" spans="1:13" ht="15" customHeight="1" x14ac:dyDescent="0.25">
      <c r="B25" s="3" t="s">
        <v>35</v>
      </c>
      <c r="C25" s="35">
        <f t="shared" si="2"/>
        <v>0</v>
      </c>
      <c r="D25" s="36" t="str">
        <f t="shared" si="3"/>
        <v/>
      </c>
      <c r="E25" s="15"/>
      <c r="G25" s="10"/>
      <c r="H25" s="14"/>
      <c r="J25" s="10"/>
      <c r="K25" s="14"/>
      <c r="M25" s="10"/>
    </row>
    <row r="26" spans="1:13" ht="15" customHeight="1" x14ac:dyDescent="0.25">
      <c r="C26" s="14"/>
      <c r="D26" s="32"/>
      <c r="E26" s="15"/>
      <c r="G26" s="10"/>
      <c r="H26" s="14"/>
      <c r="J26" s="10"/>
      <c r="K26" s="14"/>
      <c r="M26" s="10"/>
    </row>
    <row r="27" spans="1:13" ht="15.6" customHeight="1" x14ac:dyDescent="0.25">
      <c r="A27" s="7"/>
      <c r="B27" s="8" t="s">
        <v>36</v>
      </c>
      <c r="C27" s="29">
        <f t="shared" ref="C27:C37" si="4">SUMIFS($E27:$M27,$E$2:$M$2,$C$2)</f>
        <v>0</v>
      </c>
      <c r="D27" s="31" t="str">
        <f t="shared" ref="D27:D37" si="5">IF(SUMIFS($E27:$M27,$E$2:$M$2,$D$2)=0,"",SUMIFS($E27:$M27,$E$2:$M$2,$D$2))</f>
        <v/>
      </c>
      <c r="E27" s="23">
        <f>SUM(E28:E38)</f>
        <v>0</v>
      </c>
      <c r="F27" s="8">
        <f>SUM(F28:F36)</f>
        <v>0</v>
      </c>
      <c r="G27" s="11"/>
      <c r="H27" s="23">
        <f>SUM(H28:H38)</f>
        <v>0</v>
      </c>
      <c r="I27" s="8">
        <f>SUM(I28:I36)</f>
        <v>0</v>
      </c>
      <c r="J27" s="11"/>
      <c r="K27" s="23">
        <f>SUM(K28:K38)</f>
        <v>0</v>
      </c>
      <c r="L27" s="8">
        <f>SUM(L28:L36)</f>
        <v>0</v>
      </c>
      <c r="M27" s="11"/>
    </row>
    <row r="28" spans="1:13" ht="15" customHeight="1" x14ac:dyDescent="0.25">
      <c r="B28" s="3" t="s">
        <v>37</v>
      </c>
      <c r="C28" s="35">
        <f t="shared" si="4"/>
        <v>0</v>
      </c>
      <c r="D28" s="36" t="str">
        <f t="shared" si="5"/>
        <v/>
      </c>
      <c r="E28" s="15"/>
      <c r="G28" s="10"/>
      <c r="H28" s="14"/>
      <c r="J28" s="10"/>
      <c r="K28" s="14"/>
      <c r="M28" s="10"/>
    </row>
    <row r="29" spans="1:13" ht="15" customHeight="1" x14ac:dyDescent="0.25">
      <c r="B29" s="3" t="s">
        <v>38</v>
      </c>
      <c r="C29" s="35">
        <f t="shared" si="4"/>
        <v>0</v>
      </c>
      <c r="D29" s="36" t="str">
        <f t="shared" si="5"/>
        <v/>
      </c>
      <c r="E29" s="15"/>
      <c r="G29" s="10"/>
      <c r="H29" s="14"/>
      <c r="J29" s="10"/>
      <c r="K29" s="14"/>
      <c r="M29" s="10"/>
    </row>
    <row r="30" spans="1:13" ht="15" customHeight="1" x14ac:dyDescent="0.25">
      <c r="B30" s="3" t="s">
        <v>39</v>
      </c>
      <c r="C30" s="35">
        <f t="shared" si="4"/>
        <v>0</v>
      </c>
      <c r="D30" s="36" t="str">
        <f t="shared" si="5"/>
        <v/>
      </c>
      <c r="E30" s="15"/>
      <c r="G30" s="10"/>
      <c r="H30" s="14"/>
      <c r="J30" s="10"/>
      <c r="K30" s="14"/>
      <c r="M30" s="10"/>
    </row>
    <row r="31" spans="1:13" ht="15" customHeight="1" x14ac:dyDescent="0.25">
      <c r="B31" s="3" t="s">
        <v>40</v>
      </c>
      <c r="C31" s="35">
        <f t="shared" si="4"/>
        <v>0</v>
      </c>
      <c r="D31" s="36" t="str">
        <f t="shared" si="5"/>
        <v/>
      </c>
      <c r="E31" s="15"/>
      <c r="G31" s="10"/>
      <c r="H31" s="14"/>
      <c r="J31" s="10"/>
      <c r="K31" s="14"/>
      <c r="M31" s="10"/>
    </row>
    <row r="32" spans="1:13" ht="15" customHeight="1" x14ac:dyDescent="0.25">
      <c r="B32" s="3" t="s">
        <v>41</v>
      </c>
      <c r="C32" s="35">
        <f t="shared" si="4"/>
        <v>0</v>
      </c>
      <c r="D32" s="36" t="str">
        <f t="shared" si="5"/>
        <v/>
      </c>
      <c r="E32" s="15"/>
      <c r="G32" s="10"/>
      <c r="H32" s="14"/>
      <c r="J32" s="10"/>
      <c r="K32" s="14"/>
      <c r="M32" s="10"/>
    </row>
    <row r="33" spans="1:13" ht="15" customHeight="1" x14ac:dyDescent="0.25">
      <c r="B33" s="3" t="s">
        <v>42</v>
      </c>
      <c r="C33" s="35">
        <f t="shared" si="4"/>
        <v>0</v>
      </c>
      <c r="D33" s="36" t="str">
        <f t="shared" si="5"/>
        <v/>
      </c>
      <c r="E33" s="15"/>
      <c r="G33" s="10"/>
      <c r="H33" s="14"/>
      <c r="J33" s="10"/>
      <c r="K33" s="14"/>
      <c r="M33" s="10"/>
    </row>
    <row r="34" spans="1:13" ht="15" customHeight="1" x14ac:dyDescent="0.25">
      <c r="B34" s="3" t="s">
        <v>43</v>
      </c>
      <c r="C34" s="35">
        <f t="shared" si="4"/>
        <v>0</v>
      </c>
      <c r="D34" s="36" t="str">
        <f t="shared" si="5"/>
        <v/>
      </c>
      <c r="E34" s="15"/>
      <c r="G34" s="10"/>
      <c r="H34" s="14"/>
      <c r="J34" s="10"/>
      <c r="K34" s="14"/>
      <c r="M34" s="10"/>
    </row>
    <row r="35" spans="1:13" ht="15" customHeight="1" x14ac:dyDescent="0.25">
      <c r="B35" s="3" t="s">
        <v>44</v>
      </c>
      <c r="C35" s="35">
        <f t="shared" si="4"/>
        <v>0</v>
      </c>
      <c r="D35" s="36" t="str">
        <f t="shared" si="5"/>
        <v/>
      </c>
      <c r="E35" s="15"/>
      <c r="G35" s="10"/>
      <c r="H35" s="14"/>
      <c r="J35" s="10"/>
      <c r="K35" s="14"/>
      <c r="M35" s="10"/>
    </row>
    <row r="36" spans="1:13" ht="15" customHeight="1" x14ac:dyDescent="0.25">
      <c r="B36" s="3" t="s">
        <v>45</v>
      </c>
      <c r="C36" s="35">
        <f t="shared" si="4"/>
        <v>0</v>
      </c>
      <c r="D36" s="36" t="str">
        <f t="shared" si="5"/>
        <v/>
      </c>
      <c r="E36" s="15"/>
      <c r="G36" s="10"/>
      <c r="H36" s="14"/>
      <c r="J36" s="10"/>
      <c r="K36" s="14"/>
      <c r="M36" s="10"/>
    </row>
    <row r="37" spans="1:13" ht="15" customHeight="1" x14ac:dyDescent="0.25">
      <c r="B37" s="3" t="s">
        <v>46</v>
      </c>
      <c r="C37" s="35">
        <f t="shared" si="4"/>
        <v>0</v>
      </c>
      <c r="D37" s="36" t="str">
        <f t="shared" si="5"/>
        <v/>
      </c>
      <c r="E37" s="15"/>
      <c r="G37" s="10"/>
      <c r="H37" s="14"/>
      <c r="J37" s="10"/>
      <c r="K37" s="14"/>
      <c r="M37" s="10"/>
    </row>
    <row r="38" spans="1:13" ht="15" customHeight="1" x14ac:dyDescent="0.25">
      <c r="C38" s="14"/>
      <c r="D38" s="32"/>
      <c r="E38" s="15"/>
      <c r="G38" s="10"/>
      <c r="H38" s="14"/>
      <c r="J38" s="10"/>
      <c r="K38" s="14"/>
      <c r="M38" s="10"/>
    </row>
    <row r="39" spans="1:13" ht="15.6" customHeight="1" x14ac:dyDescent="0.25">
      <c r="A39" s="7"/>
      <c r="B39" s="8" t="s">
        <v>47</v>
      </c>
      <c r="C39" s="29">
        <f>SUMIFS($E39:$M39,$E$2:$M$2,$C$2)</f>
        <v>0</v>
      </c>
      <c r="D39" s="31" t="str">
        <f>IF(SUMIFS($E39:$M39,$E$2:$M$2,$D$2)=0,"",SUMIFS($E39:$M39,$E$2:$M$2,$D$2))</f>
        <v/>
      </c>
      <c r="E39" s="23">
        <f>SUM(E40:E40)</f>
        <v>0</v>
      </c>
      <c r="F39" s="8">
        <f>SUM(F40:F40)</f>
        <v>0</v>
      </c>
      <c r="G39" s="11"/>
      <c r="H39" s="23">
        <f>SUM(H40:H40)</f>
        <v>0</v>
      </c>
      <c r="I39" s="8">
        <f>SUM(I40:I40)</f>
        <v>0</v>
      </c>
      <c r="J39" s="11"/>
      <c r="K39" s="23">
        <f>SUM(K40:K40)</f>
        <v>0</v>
      </c>
      <c r="L39" s="8">
        <f>SUM(L40:L40)</f>
        <v>0</v>
      </c>
      <c r="M39" s="11"/>
    </row>
    <row r="40" spans="1:13" ht="15" customHeight="1" x14ac:dyDescent="0.25">
      <c r="B40" s="3" t="s">
        <v>48</v>
      </c>
      <c r="C40" s="35">
        <f>SUMIFS($E40:$M40,$E$2:$M$2,$C$2)</f>
        <v>0</v>
      </c>
      <c r="D40" s="36" t="str">
        <f>IF(SUMIFS($E40:$M40,$E$2:$M$2,$D$2)=0,"",SUMIFS($E40:$M40,$E$2:$M$2,$D$2))</f>
        <v/>
      </c>
      <c r="E40" s="15"/>
      <c r="G40" s="10"/>
      <c r="H40" s="14"/>
      <c r="J40" s="10"/>
      <c r="K40" s="14"/>
      <c r="M40" s="10"/>
    </row>
    <row r="41" spans="1:13" ht="15" customHeight="1" x14ac:dyDescent="0.25">
      <c r="C41" s="14"/>
      <c r="D41" s="32"/>
      <c r="E41" s="15"/>
      <c r="G41" s="10"/>
      <c r="H41" s="14"/>
      <c r="J41" s="10"/>
      <c r="K41" s="14"/>
      <c r="M41" s="10"/>
    </row>
    <row r="42" spans="1:13" ht="21" customHeight="1" thickBot="1" x14ac:dyDescent="0.3">
      <c r="B42" s="12" t="s">
        <v>7</v>
      </c>
      <c r="C42" s="17"/>
      <c r="D42" s="30"/>
      <c r="E42" s="16"/>
      <c r="F42" s="12"/>
      <c r="G42" s="13"/>
      <c r="H42" s="17"/>
      <c r="I42" s="12"/>
      <c r="J42" s="13"/>
      <c r="K42" s="17"/>
      <c r="L42" s="12"/>
      <c r="M42" s="13"/>
    </row>
    <row r="43" spans="1:13" ht="16.5" thickTop="1" thickBot="1" x14ac:dyDescent="0.3"/>
    <row r="44" spans="1:13" ht="16.5" thickTop="1" thickBot="1" x14ac:dyDescent="0.3">
      <c r="B44" s="40" t="s">
        <v>49</v>
      </c>
      <c r="C44" s="40"/>
      <c r="D44" s="40"/>
      <c r="E44" s="41"/>
      <c r="F44" s="40" t="s">
        <v>50</v>
      </c>
    </row>
    <row r="45" spans="1:13" ht="15.75" thickTop="1" x14ac:dyDescent="0.25"/>
  </sheetData>
  <mergeCells count="3">
    <mergeCell ref="E1:G1"/>
    <mergeCell ref="H1:J1"/>
    <mergeCell ref="K1:M1"/>
  </mergeCells>
  <pageMargins left="0.7" right="0.7" top="0.75" bottom="0.75" header="0.3" footer="0.3"/>
  <pageSetup paperSize="9" scale="82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36A25E8B0E344BB13C8532709B9672" ma:contentTypeVersion="19" ma:contentTypeDescription="Opret et nyt dokument." ma:contentTypeScope="" ma:versionID="9d9c81f08ed82a781993fa788d0e41e6">
  <xsd:schema xmlns:xsd="http://www.w3.org/2001/XMLSchema" xmlns:xs="http://www.w3.org/2001/XMLSchema" xmlns:p="http://schemas.microsoft.com/office/2006/metadata/properties" xmlns:ns2="d877d8c7-c1e3-4043-a3b5-94ab7b655745" xmlns:ns3="38caeb66-8175-4337-8f5d-abadfa18b54d" xmlns:ns4="d3ffa1d3-ea3c-432f-bd16-8f0f6060c053" targetNamespace="http://schemas.microsoft.com/office/2006/metadata/properties" ma:root="true" ma:fieldsID="ff80cc15e3a991425c5c698a2bb500bb" ns2:_="" ns3:_="" ns4:_="">
    <xsd:import namespace="d877d8c7-c1e3-4043-a3b5-94ab7b655745"/>
    <xsd:import namespace="38caeb66-8175-4337-8f5d-abadfa18b54d"/>
    <xsd:import namespace="d3ffa1d3-ea3c-432f-bd16-8f0f6060c053"/>
    <xsd:element name="properties">
      <xsd:complexType>
        <xsd:sequence>
          <xsd:element name="documentManagement">
            <xsd:complexType>
              <xsd:all>
                <xsd:element ref="ns2:nc01a65f99d246d6b27dbb818856fa68" minOccurs="0"/>
                <xsd:element ref="ns3:TaxCatchAll" minOccurs="0"/>
                <xsd:element ref="ns2:k831ecb7f75044e1b17cf1afdf617b31" minOccurs="0"/>
                <xsd:element ref="ns4:Archived" minOccurs="0"/>
                <xsd:element ref="ns2:p1fbbd694c41449b9e8e05b360957d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7d8c7-c1e3-4043-a3b5-94ab7b655745" elementFormDefault="qualified">
    <xsd:import namespace="http://schemas.microsoft.com/office/2006/documentManagement/types"/>
    <xsd:import namespace="http://schemas.microsoft.com/office/infopath/2007/PartnerControls"/>
    <xsd:element name="nc01a65f99d246d6b27dbb818856fa68" ma:index="9" nillable="true" ma:taxonomy="true" ma:internalName="nc01a65f99d246d6b27dbb818856fa68" ma:taxonomyFieldName="Project" ma:displayName="Project" ma:fieldId="{7c01a65f-99d2-46d6-b27d-bb818856fa68}" ma:sspId="9af1f2ba-b505-46e0-b878-22b7919d96a5" ma:termSetId="e82ebfcd-e4c0-4436-9b15-f42801333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831ecb7f75044e1b17cf1afdf617b31" ma:index="12" nillable="true" ma:taxonomy="true" ma:internalName="k831ecb7f75044e1b17cf1afdf617b31" ma:taxonomyFieldName="Category" ma:displayName="Category" ma:fieldId="{4831ecb7-f750-44e1-b17c-f1afdf617b31}" ma:taxonomyMulti="true" ma:sspId="9af1f2ba-b505-46e0-b878-22b7919d96a5" ma:termSetId="e1285b3c-cd55-4e07-bd77-938a30e034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fbbd694c41449b9e8e05b360957ded" ma:index="15" nillable="true" ma:taxonomy="true" ma:internalName="p1fbbd694c41449b9e8e05b360957ded" ma:taxonomyFieldName="Department" ma:displayName="Department" ma:fieldId="{91fbbd69-4c41-449b-9e8e-05b360957ded}" ma:sspId="9af1f2ba-b505-46e0-b878-22b7919d96a5" ma:termSetId="36342d3d-b311-4426-a044-9fb6ec440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9af1f2ba-b505-46e0-b878-22b7919d9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aeb66-8175-4337-8f5d-abadfa18b54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4459558-7cca-45a4-abc0-585987e4a92c}" ma:internalName="TaxCatchAll" ma:showField="CatchAllData" ma:web="38caeb66-8175-4337-8f5d-abadfa18b5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fa1d3-ea3c-432f-bd16-8f0f6060c053" elementFormDefault="qualified">
    <xsd:import namespace="http://schemas.microsoft.com/office/2006/documentManagement/types"/>
    <xsd:import namespace="http://schemas.microsoft.com/office/infopath/2007/PartnerControls"/>
    <xsd:element name="Archived" ma:index="13" nillable="true" ma:displayName="Archived" ma:default="0" ma:internalName="Archi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 xmlns="d3ffa1d3-ea3c-432f-bd16-8f0f6060c053">false</Archived>
    <TaxCatchAll xmlns="38caeb66-8175-4337-8f5d-abadfa18b54d">
      <Value>11</Value>
      <Value>1</Value>
    </TaxCatchAll>
    <lcf76f155ced4ddcb4097134ff3c332f xmlns="d877d8c7-c1e3-4043-a3b5-94ab7b655745">
      <Terms xmlns="http://schemas.microsoft.com/office/infopath/2007/PartnerControls"/>
    </lcf76f155ced4ddcb4097134ff3c332f>
    <nc01a65f99d246d6b27dbb818856fa68 xmlns="d877d8c7-c1e3-4043-a3b5-94ab7b6557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Better use of data and sustainment of biobanks and databases</TermName>
          <TermId xmlns="http://schemas.microsoft.com/office/infopath/2007/PartnerControls">03e7cbce-99d7-41e4-8d6d-bd7c05de01e8</TermId>
        </TermInfo>
      </Terms>
    </nc01a65f99d246d6b27dbb818856fa68>
    <k831ecb7f75044e1b17cf1afdf617b31 xmlns="d877d8c7-c1e3-4043-a3b5-94ab7b655745">
      <Terms xmlns="http://schemas.microsoft.com/office/infopath/2007/PartnerControls"/>
    </k831ecb7f75044e1b17cf1afdf617b31>
    <p1fbbd694c41449b9e8e05b360957ded xmlns="d877d8c7-c1e3-4043-a3b5-94ab7b6557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NNF Operations</TermName>
          <TermId xmlns="http://schemas.microsoft.com/office/infopath/2007/PartnerControls">e803a3fd-fb0e-4b12-9511-b16c4163a834</TermId>
        </TermInfo>
      </Terms>
    </p1fbbd694c41449b9e8e05b360957d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C762C-7556-48FD-974F-045EE2E28B05}"/>
</file>

<file path=customXml/itemProps2.xml><?xml version="1.0" encoding="utf-8"?>
<ds:datastoreItem xmlns:ds="http://schemas.openxmlformats.org/officeDocument/2006/customXml" ds:itemID="{BAC3441F-5CF9-4BEC-96F2-9AFA9EB0DDE5}">
  <ds:schemaRefs>
    <ds:schemaRef ds:uri="http://schemas.microsoft.com/office/2006/metadata/properties"/>
    <ds:schemaRef ds:uri="http://schemas.microsoft.com/office/infopath/2007/PartnerControls"/>
    <ds:schemaRef ds:uri="d3ffa1d3-ea3c-432f-bd16-8f0f6060c053"/>
    <ds:schemaRef ds:uri="38caeb66-8175-4337-8f5d-abadfa18b54d"/>
    <ds:schemaRef ds:uri="d877d8c7-c1e3-4043-a3b5-94ab7b655745"/>
  </ds:schemaRefs>
</ds:datastoreItem>
</file>

<file path=customXml/itemProps3.xml><?xml version="1.0" encoding="utf-8"?>
<ds:datastoreItem xmlns:ds="http://schemas.openxmlformats.org/officeDocument/2006/customXml" ds:itemID="{64F192FE-EBE9-403E-BD25-21D128C78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Guide</vt:lpstr>
      <vt:lpstr>Budget_6miDKK</vt:lpstr>
      <vt:lpstr>Budget_9miDKK</vt:lpstr>
      <vt:lpstr>Budget_12miDKK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Kurt Mathiesen</dc:creator>
  <cp:keywords/>
  <dc:description/>
  <cp:lastModifiedBy>Douglas Oliveira</cp:lastModifiedBy>
  <cp:revision/>
  <dcterms:created xsi:type="dcterms:W3CDTF">2022-02-03T11:41:37Z</dcterms:created>
  <dcterms:modified xsi:type="dcterms:W3CDTF">2024-05-02T07:41:34Z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;	{	}	[@[{0}]]	1033	1033</vt:lpwstr>
  </property>
  <property fmtid="{D5CDD505-2E9C-101B-9397-08002B2CF9AE}" pid="3" name="MediaServiceImageTags">
    <vt:lpwstr/>
  </property>
  <property fmtid="{D5CDD505-2E9C-101B-9397-08002B2CF9AE}" pid="4" name="ContentTypeId">
    <vt:lpwstr>0x010100D836A25E8B0E344BB13C8532709B9672</vt:lpwstr>
  </property>
  <property fmtid="{D5CDD505-2E9C-101B-9397-08002B2CF9AE}" pid="5" name="Department">
    <vt:lpwstr>11;#NNF Operations|e803a3fd-fb0e-4b12-9511-b16c4163a834</vt:lpwstr>
  </property>
  <property fmtid="{D5CDD505-2E9C-101B-9397-08002B2CF9AE}" pid="6" name="Category">
    <vt:lpwstr/>
  </property>
  <property fmtid="{D5CDD505-2E9C-101B-9397-08002B2CF9AE}" pid="7" name="Project">
    <vt:lpwstr>1;#Better use of data and sustainment of biobanks and databases|03e7cbce-99d7-41e4-8d6d-bd7c05de01e8</vt:lpwstr>
  </property>
</Properties>
</file>